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53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'Sheet1'!$A$1:$I$137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<sst xmlns="http://schemas.openxmlformats.org/spreadsheetml/2006/main" count="635" uniqueCount="336">
  <si>
    <t>2021年吉林省体育局直属事业单位公开招聘（7、10号公告）面试成绩</t>
  </si>
  <si>
    <t>招聘单位</t>
  </si>
  <si>
    <t>岗位名称</t>
  </si>
  <si>
    <t>名次</t>
  </si>
  <si>
    <t>姓名</t>
  </si>
  <si>
    <t>性别</t>
  </si>
  <si>
    <t>身份证号</t>
  </si>
  <si>
    <t>抽签顺序号</t>
  </si>
  <si>
    <t>面试
成绩</t>
  </si>
  <si>
    <t>备注</t>
  </si>
  <si>
    <t>吉林省体育局冰上运动管理中心</t>
  </si>
  <si>
    <t>短道速滑教练员</t>
  </si>
  <si>
    <t>1</t>
  </si>
  <si>
    <t>马  强</t>
  </si>
  <si>
    <t>男</t>
  </si>
  <si>
    <t>220204********4210</t>
  </si>
  <si>
    <t>01</t>
  </si>
  <si>
    <t>参加体检</t>
  </si>
  <si>
    <t>吉林省体育局雪上运动管理中心</t>
  </si>
  <si>
    <t>皮划艇教练员</t>
  </si>
  <si>
    <t>赵  荣</t>
  </si>
  <si>
    <t>130481********0774</t>
  </si>
  <si>
    <t>吉林省体育局重竞技运动管理中心</t>
  </si>
  <si>
    <t>举重教练员</t>
  </si>
  <si>
    <t>穆爽爽</t>
  </si>
  <si>
    <t>女</t>
  </si>
  <si>
    <t>220102********3346</t>
  </si>
  <si>
    <t>吉林省体育局乒乓球曲棍球篮球武术运动管理中心</t>
  </si>
  <si>
    <t>曲棍球教练员</t>
  </si>
  <si>
    <t>孙  阳</t>
  </si>
  <si>
    <t>220381********3246</t>
  </si>
  <si>
    <t>综合管理</t>
  </si>
  <si>
    <t>杨  悦</t>
  </si>
  <si>
    <t>232722********0229</t>
  </si>
  <si>
    <t>崔建楠</t>
  </si>
  <si>
    <t>220881********0329</t>
  </si>
  <si>
    <t>02</t>
  </si>
  <si>
    <t>场地规划师</t>
  </si>
  <si>
    <t>王  熠</t>
  </si>
  <si>
    <t>220103********0616</t>
  </si>
  <si>
    <t>贺文喆</t>
  </si>
  <si>
    <t>220681********0028</t>
  </si>
  <si>
    <t>03</t>
  </si>
  <si>
    <t>刘  涵</t>
  </si>
  <si>
    <t>220802********1514</t>
  </si>
  <si>
    <t>04</t>
  </si>
  <si>
    <t>闫敏娜</t>
  </si>
  <si>
    <t>220105********2022</t>
  </si>
  <si>
    <t>蔡  明</t>
  </si>
  <si>
    <t>220103********1628</t>
  </si>
  <si>
    <t>法律事务管理</t>
  </si>
  <si>
    <t>蒋廉中</t>
  </si>
  <si>
    <t>430481********025X</t>
  </si>
  <si>
    <t>09</t>
  </si>
  <si>
    <t>姜丽丽</t>
  </si>
  <si>
    <t>210105********2526</t>
  </si>
  <si>
    <t>06</t>
  </si>
  <si>
    <t>刘  丹</t>
  </si>
  <si>
    <t>220282********5029</t>
  </si>
  <si>
    <t>08</t>
  </si>
  <si>
    <t>任  杰</t>
  </si>
  <si>
    <t>220103********4536</t>
  </si>
  <si>
    <t>05</t>
  </si>
  <si>
    <t>王姿懿</t>
  </si>
  <si>
    <t>220322********0022</t>
  </si>
  <si>
    <t>孙美丽</t>
  </si>
  <si>
    <t>220381********5248</t>
  </si>
  <si>
    <t>高小满</t>
  </si>
  <si>
    <t>412828********2115</t>
  </si>
  <si>
    <t>07</t>
  </si>
  <si>
    <t>庞震楠</t>
  </si>
  <si>
    <t>220211********0324</t>
  </si>
  <si>
    <t>玄易鑫</t>
  </si>
  <si>
    <t>220281********2248</t>
  </si>
  <si>
    <t>吉林省体育科学研究所</t>
  </si>
  <si>
    <t>运动训练监控</t>
  </si>
  <si>
    <t>刘  冰</t>
  </si>
  <si>
    <t>230102********4322</t>
  </si>
  <si>
    <t>体育产业研究</t>
  </si>
  <si>
    <t>张雨竹</t>
  </si>
  <si>
    <t>220323********0422</t>
  </si>
  <si>
    <t>刘晓红</t>
  </si>
  <si>
    <t>220282********442X</t>
  </si>
  <si>
    <t>王  月</t>
  </si>
  <si>
    <t>220181********6028</t>
  </si>
  <si>
    <t>丛嘉志</t>
  </si>
  <si>
    <t>220102********4235</t>
  </si>
  <si>
    <t>王  芳</t>
  </si>
  <si>
    <t>150783********3328</t>
  </si>
  <si>
    <t>吉林省体育局冬季竞技运动保障中心</t>
  </si>
  <si>
    <t>电气监控员</t>
  </si>
  <si>
    <t>胡治宇</t>
  </si>
  <si>
    <t>220102********2814</t>
  </si>
  <si>
    <t>压雪机械师</t>
  </si>
  <si>
    <t>陈  超</t>
  </si>
  <si>
    <t>429004********0939</t>
  </si>
  <si>
    <t>王金钢</t>
  </si>
  <si>
    <t>220283********0619</t>
  </si>
  <si>
    <t>庄博然</t>
  </si>
  <si>
    <t>220602********0934</t>
  </si>
  <si>
    <t>制冰师</t>
  </si>
  <si>
    <t>何小龙</t>
  </si>
  <si>
    <t>220102********3131</t>
  </si>
  <si>
    <t>姜  军</t>
  </si>
  <si>
    <t>220102********041X</t>
  </si>
  <si>
    <t>吉林省体育局夏季竞技运动保障中心</t>
  </si>
  <si>
    <t>萨仁高娃</t>
  </si>
  <si>
    <t>220702********2228</t>
  </si>
  <si>
    <t>张博琳</t>
  </si>
  <si>
    <t>220581********0783</t>
  </si>
  <si>
    <t>张赢心</t>
  </si>
  <si>
    <t>220102********0028</t>
  </si>
  <si>
    <t>罗佳欣</t>
  </si>
  <si>
    <t>230203********022X</t>
  </si>
  <si>
    <t>翟嘉婕</t>
  </si>
  <si>
    <t>220882********0548</t>
  </si>
  <si>
    <t>10</t>
  </si>
  <si>
    <t>聂松钰</t>
  </si>
  <si>
    <t>220106********1221</t>
  </si>
  <si>
    <t>顾卓然</t>
  </si>
  <si>
    <t>220322********2648</t>
  </si>
  <si>
    <t>王梦媛</t>
  </si>
  <si>
    <t>220102********1828</t>
  </si>
  <si>
    <t>陈昱向</t>
  </si>
  <si>
    <t>220104********0341</t>
  </si>
  <si>
    <t>陈  杨</t>
  </si>
  <si>
    <t>220182********2717</t>
  </si>
  <si>
    <t>场馆管理</t>
  </si>
  <si>
    <t>陈立夫</t>
  </si>
  <si>
    <t>220721********0017</t>
  </si>
  <si>
    <t>王思文</t>
  </si>
  <si>
    <t>220502********1026</t>
  </si>
  <si>
    <t>15</t>
  </si>
  <si>
    <t>陈厚瑾</t>
  </si>
  <si>
    <t>220104********5027</t>
  </si>
  <si>
    <t>陈建宇</t>
  </si>
  <si>
    <t>220204********0323</t>
  </si>
  <si>
    <t>12</t>
  </si>
  <si>
    <t>段舒畅</t>
  </si>
  <si>
    <t>220284********1129</t>
  </si>
  <si>
    <t>滕美瑶</t>
  </si>
  <si>
    <t>222402********0043</t>
  </si>
  <si>
    <t>17</t>
  </si>
  <si>
    <t>李  雪</t>
  </si>
  <si>
    <t>220503********032X</t>
  </si>
  <si>
    <t>卫  一</t>
  </si>
  <si>
    <t>220105********0218</t>
  </si>
  <si>
    <t>11</t>
  </si>
  <si>
    <t>刘美佟</t>
  </si>
  <si>
    <t>220503********0529</t>
  </si>
  <si>
    <t>王旭楠</t>
  </si>
  <si>
    <t>220102********262X</t>
  </si>
  <si>
    <t>魏嘉馨</t>
  </si>
  <si>
    <t>220106********0822</t>
  </si>
  <si>
    <t>13</t>
  </si>
  <si>
    <t>丁晓慧</t>
  </si>
  <si>
    <t>150402********1729</t>
  </si>
  <si>
    <t>尹鑫彤</t>
  </si>
  <si>
    <t>220183********606X</t>
  </si>
  <si>
    <t>14</t>
  </si>
  <si>
    <t>龚晓婷</t>
  </si>
  <si>
    <t>230125********0069</t>
  </si>
  <si>
    <t>16</t>
  </si>
  <si>
    <t>孙宇轩</t>
  </si>
  <si>
    <t>220882********6028</t>
  </si>
  <si>
    <t>王石钰</t>
  </si>
  <si>
    <t>230125********5729</t>
  </si>
  <si>
    <t>袁  鸿</t>
  </si>
  <si>
    <t>410183********2053</t>
  </si>
  <si>
    <t>计算机管理</t>
  </si>
  <si>
    <t>朱珅莹</t>
  </si>
  <si>
    <t>220521********1721</t>
  </si>
  <si>
    <t>安全生产管理</t>
  </si>
  <si>
    <t>邢真强</t>
  </si>
  <si>
    <t>220122********7016</t>
  </si>
  <si>
    <t>杨馨悦</t>
  </si>
  <si>
    <t>220382********0626</t>
  </si>
  <si>
    <t>周  爽</t>
  </si>
  <si>
    <t>220182********7028</t>
  </si>
  <si>
    <t>王雅楠</t>
  </si>
  <si>
    <t>211324********0027</t>
  </si>
  <si>
    <t>田晓雨</t>
  </si>
  <si>
    <t>220122********4848</t>
  </si>
  <si>
    <t>金昱言</t>
  </si>
  <si>
    <t>220202********5121</t>
  </si>
  <si>
    <t>夏新童</t>
  </si>
  <si>
    <t>220402********0823</t>
  </si>
  <si>
    <t>张小迪</t>
  </si>
  <si>
    <t>220523********0665</t>
  </si>
  <si>
    <t>土木工程师</t>
  </si>
  <si>
    <t>郭  亮</t>
  </si>
  <si>
    <t>220203********3010</t>
  </si>
  <si>
    <t>刘  洋</t>
  </si>
  <si>
    <t>220183********1414</t>
  </si>
  <si>
    <t>蔡亚东</t>
  </si>
  <si>
    <t>220802********4434</t>
  </si>
  <si>
    <t>食品营养师</t>
  </si>
  <si>
    <t>张媛媛</t>
  </si>
  <si>
    <t>220183********0026</t>
  </si>
  <si>
    <t>鲍  程</t>
  </si>
  <si>
    <t>220302********0622</t>
  </si>
  <si>
    <t>杨  末</t>
  </si>
  <si>
    <t>220722********0421</t>
  </si>
  <si>
    <t>张佳乐</t>
  </si>
  <si>
    <t>220722********6648</t>
  </si>
  <si>
    <t>陈昊聪</t>
  </si>
  <si>
    <t>220106********0813</t>
  </si>
  <si>
    <t>18</t>
  </si>
  <si>
    <t>朱璐璐</t>
  </si>
  <si>
    <t>220183********7828</t>
  </si>
  <si>
    <t>张  焕</t>
  </si>
  <si>
    <t>220621********1324</t>
  </si>
  <si>
    <t>王君文</t>
  </si>
  <si>
    <t>230903********0325</t>
  </si>
  <si>
    <t>王翼雪</t>
  </si>
  <si>
    <t>152127********0321</t>
  </si>
  <si>
    <t>孙  荟</t>
  </si>
  <si>
    <t>220104********4126</t>
  </si>
  <si>
    <t>19</t>
  </si>
  <si>
    <t>林丽婷</t>
  </si>
  <si>
    <t>220625********0324</t>
  </si>
  <si>
    <t>林  楠</t>
  </si>
  <si>
    <t>220625********2404</t>
  </si>
  <si>
    <t>李雪雁</t>
  </si>
  <si>
    <t>140421********6426</t>
  </si>
  <si>
    <t>冯一丹</t>
  </si>
  <si>
    <t>220102********1225</t>
  </si>
  <si>
    <t>唐雅茹</t>
  </si>
  <si>
    <t>152324********1826</t>
  </si>
  <si>
    <t>吴  雪</t>
  </si>
  <si>
    <t>220106********9041</t>
  </si>
  <si>
    <t>李文杰</t>
  </si>
  <si>
    <t>230302********6047</t>
  </si>
  <si>
    <t>鞠春艳</t>
  </si>
  <si>
    <t>220381********2225</t>
  </si>
  <si>
    <t>白  雪</t>
  </si>
  <si>
    <t>220183********5246</t>
  </si>
  <si>
    <t>刘  乔</t>
  </si>
  <si>
    <t>220282********2324</t>
  </si>
  <si>
    <t>20</t>
  </si>
  <si>
    <t>长白山高原冰雪训练基地</t>
  </si>
  <si>
    <t>会计</t>
  </si>
  <si>
    <t>高  媛</t>
  </si>
  <si>
    <t>220203********3322</t>
  </si>
  <si>
    <t>吉林省体育局体育器材装备中心（吉林省体育局体育产业发展指导中心）</t>
  </si>
  <si>
    <t>程艳平</t>
  </si>
  <si>
    <t>220283********0321</t>
  </si>
  <si>
    <t>黄  跃</t>
  </si>
  <si>
    <t>220122********0228</t>
  </si>
  <si>
    <t>王  蕊</t>
  </si>
  <si>
    <t>231181********2722</t>
  </si>
  <si>
    <t>宋彦妮</t>
  </si>
  <si>
    <t>142326********1468</t>
  </si>
  <si>
    <t>姜鸿艳</t>
  </si>
  <si>
    <t>231084********1346</t>
  </si>
  <si>
    <t>肖  亮</t>
  </si>
  <si>
    <t>220182********7036</t>
  </si>
  <si>
    <t>王宇晗</t>
  </si>
  <si>
    <t>220181********0046</t>
  </si>
  <si>
    <t>于笑蘅</t>
  </si>
  <si>
    <t>220882********4521</t>
  </si>
  <si>
    <t>赵启伽</t>
  </si>
  <si>
    <t>220503********1525</t>
  </si>
  <si>
    <t>梁曦月</t>
  </si>
  <si>
    <t>220402********3629</t>
  </si>
  <si>
    <t>王  逊</t>
  </si>
  <si>
    <t>220303********3038</t>
  </si>
  <si>
    <t>周文淇</t>
  </si>
  <si>
    <t>220502********1029</t>
  </si>
  <si>
    <t>王  维</t>
  </si>
  <si>
    <t>220284********5633</t>
  </si>
  <si>
    <t>解京京</t>
  </si>
  <si>
    <t>220382********0420</t>
  </si>
  <si>
    <t>李  响</t>
  </si>
  <si>
    <t>220102********422X</t>
  </si>
  <si>
    <t>朴  熙</t>
  </si>
  <si>
    <t>220106********0621</t>
  </si>
  <si>
    <t>曹  洋</t>
  </si>
  <si>
    <t>220203********0326</t>
  </si>
  <si>
    <t>岩  皛</t>
  </si>
  <si>
    <t>220103********0626</t>
  </si>
  <si>
    <t>体育赛事运营</t>
  </si>
  <si>
    <t>邢  睿</t>
  </si>
  <si>
    <t>220702********0441</t>
  </si>
  <si>
    <t>徐菘泽</t>
  </si>
  <si>
    <t>220402********0814</t>
  </si>
  <si>
    <t>刘文倩</t>
  </si>
  <si>
    <t>220183********0228</t>
  </si>
  <si>
    <t>杨  涵</t>
  </si>
  <si>
    <t>220182********0022</t>
  </si>
  <si>
    <t>李  扬</t>
  </si>
  <si>
    <t>220104********3310</t>
  </si>
  <si>
    <t>郭俊宇</t>
  </si>
  <si>
    <t>220523********0118</t>
  </si>
  <si>
    <t>张文彬</t>
  </si>
  <si>
    <t>220104********1811</t>
  </si>
  <si>
    <t>赵健豪</t>
  </si>
  <si>
    <t>220102********0812</t>
  </si>
  <si>
    <t>李玥凝</t>
  </si>
  <si>
    <t>220104********1827</t>
  </si>
  <si>
    <t>李麟玉</t>
  </si>
  <si>
    <t>220524********0042</t>
  </si>
  <si>
    <t>杨卓然</t>
  </si>
  <si>
    <t>220106********1212</t>
  </si>
  <si>
    <t>尚晨旭</t>
  </si>
  <si>
    <t>220112********4245</t>
  </si>
  <si>
    <t>吉林省社会体育管理中心</t>
  </si>
  <si>
    <t>社会体育管理</t>
  </si>
  <si>
    <t>周明昊</t>
  </si>
  <si>
    <t>210504********003X</t>
  </si>
  <si>
    <t>吴校宇</t>
  </si>
  <si>
    <t>330381********4536</t>
  </si>
  <si>
    <t>唐羽迪</t>
  </si>
  <si>
    <t>220104********3324</t>
  </si>
  <si>
    <t>孙  茉</t>
  </si>
  <si>
    <t>220102********0022</t>
  </si>
  <si>
    <t>史志编纂</t>
  </si>
  <si>
    <t>董宇彬</t>
  </si>
  <si>
    <t>220802********1536</t>
  </si>
  <si>
    <t>张  毅</t>
  </si>
  <si>
    <t>410328********0554</t>
  </si>
  <si>
    <t>张  宁</t>
  </si>
  <si>
    <t>220702********0826</t>
  </si>
  <si>
    <t>刘姝妤</t>
  </si>
  <si>
    <t>220802********002X</t>
  </si>
  <si>
    <t>曹艳芳</t>
  </si>
  <si>
    <t>152326********7882</t>
  </si>
  <si>
    <t>张  娇</t>
  </si>
  <si>
    <t>220102********4225</t>
  </si>
  <si>
    <t>杨薇薇</t>
  </si>
  <si>
    <t>140302********1226</t>
  </si>
  <si>
    <t>王  铸</t>
  </si>
  <si>
    <t>142202********4771</t>
  </si>
  <si>
    <t>张  琪</t>
  </si>
  <si>
    <t>232101********2627</t>
  </si>
  <si>
    <t>220521199604261721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</si>
</sst>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6"/>
      <color indexed="8"/>
      <name val="黑体"/>
      <family val="3"/>
    </font>
    <font>
      <sz val="12"/>
      <color indexed="8"/>
      <name val="黑体"/>
      <family val="3"/>
    </font>
    <font>
      <sz val="11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1" fillId="4" borderId="0" applyProtection="0">
      <alignment vertical="center"/>
    </xf>
    <xf numFmtId="43" fontId="0" fillId="0" borderId="0" applyProtection="0">
      <alignment vertical="center"/>
    </xf>
    <xf numFmtId="0" fontId="7" fillId="2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14" fillId="0" borderId="0" applyProtection="0">
      <alignment vertical="center"/>
    </xf>
    <xf numFmtId="0" fontId="0" fillId="5" borderId="2" applyProtection="0">
      <alignment vertical="center"/>
    </xf>
    <xf numFmtId="0" fontId="7" fillId="4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6" fillId="0" borderId="0" applyProtection="0">
      <alignment vertical="center"/>
    </xf>
    <xf numFmtId="0" fontId="20" fillId="0" borderId="3" applyProtection="0">
      <alignment vertical="center"/>
    </xf>
    <xf numFmtId="0" fontId="21" fillId="0" borderId="3" applyProtection="0">
      <alignment vertical="center"/>
    </xf>
    <xf numFmtId="0" fontId="7" fillId="6" borderId="0" applyProtection="0">
      <alignment vertical="center"/>
    </xf>
    <xf numFmtId="0" fontId="17" fillId="0" borderId="4" applyProtection="0">
      <alignment vertical="center"/>
    </xf>
    <xf numFmtId="0" fontId="7" fillId="7" borderId="0" applyProtection="0">
      <alignment vertical="center"/>
    </xf>
    <xf numFmtId="0" fontId="22" fillId="8" borderId="5" applyProtection="0">
      <alignment vertical="center"/>
    </xf>
    <xf numFmtId="0" fontId="23" fillId="8" borderId="1" applyProtection="0">
      <alignment vertical="center"/>
    </xf>
    <xf numFmtId="0" fontId="8" fillId="9" borderId="6" applyProtection="0">
      <alignment vertical="center"/>
    </xf>
    <xf numFmtId="0" fontId="0" fillId="3" borderId="0" applyProtection="0">
      <alignment vertical="center"/>
    </xf>
    <xf numFmtId="0" fontId="7" fillId="10" borderId="0" applyProtection="0">
      <alignment vertical="center"/>
    </xf>
    <xf numFmtId="0" fontId="12" fillId="0" borderId="7" applyProtection="0">
      <alignment vertical="center"/>
    </xf>
    <xf numFmtId="0" fontId="16" fillId="0" borderId="8" applyProtection="0">
      <alignment vertical="center"/>
    </xf>
    <xf numFmtId="0" fontId="9" fillId="2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7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7" fillId="15" borderId="0" applyProtection="0">
      <alignment vertical="center"/>
    </xf>
    <xf numFmtId="0" fontId="7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7" fillId="13" borderId="0" applyProtection="0">
      <alignment vertical="center"/>
    </xf>
    <xf numFmtId="0" fontId="0" fillId="6" borderId="0" applyProtection="0">
      <alignment vertical="center"/>
    </xf>
    <xf numFmtId="0" fontId="7" fillId="6" borderId="0" applyProtection="0">
      <alignment vertical="center"/>
    </xf>
    <xf numFmtId="0" fontId="7" fillId="17" borderId="0" applyProtection="0">
      <alignment vertical="center"/>
    </xf>
    <xf numFmtId="0" fontId="0" fillId="3" borderId="0" applyProtection="0">
      <alignment vertical="center"/>
    </xf>
    <xf numFmtId="0" fontId="7" fillId="3" borderId="0" applyProtection="0">
      <alignment vertical="center"/>
    </xf>
    <xf numFmtId="0" fontId="24" fillId="0" borderId="0">
      <alignment/>
      <protection/>
    </xf>
    <xf numFmtId="0" fontId="15" fillId="0" borderId="0">
      <alignment/>
      <protection/>
    </xf>
  </cellStyleXfs>
  <cellXfs count="27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="115" zoomScaleNormal="115" zoomScaleSheetLayoutView="100" workbookViewId="0" topLeftCell="A1">
      <selection activeCell="L6" sqref="L6"/>
    </sheetView>
  </sheetViews>
  <sheetFormatPr defaultColWidth="9.00390625" defaultRowHeight="13.5" customHeight="1"/>
  <cols>
    <col min="1" max="1" width="23.50390625" style="0" customWidth="1"/>
    <col min="2" max="2" width="15.875" style="0" customWidth="1"/>
    <col min="3" max="3" width="3.875" style="0" customWidth="1"/>
    <col min="4" max="4" width="8.375" style="3" customWidth="1"/>
    <col min="5" max="5" width="4.75390625" style="3" customWidth="1"/>
    <col min="6" max="6" width="21.50390625" style="3" customWidth="1"/>
    <col min="7" max="7" width="5.625" style="3" customWidth="1"/>
    <col min="8" max="8" width="7.25390625" style="3" customWidth="1"/>
    <col min="9" max="9" width="9.875" style="4" customWidth="1"/>
  </cols>
  <sheetData>
    <row r="1" spans="1:9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5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20" t="s">
        <v>9</v>
      </c>
    </row>
    <row r="3" spans="1:9" ht="31.5" customHeight="1">
      <c r="A3" s="8" t="s">
        <v>10</v>
      </c>
      <c r="B3" s="8" t="s">
        <v>11</v>
      </c>
      <c r="C3" s="9" t="s">
        <v>12</v>
      </c>
      <c r="D3" s="8" t="s">
        <v>13</v>
      </c>
      <c r="E3" s="10" t="s">
        <v>14</v>
      </c>
      <c r="F3" s="10" t="s">
        <v>15</v>
      </c>
      <c r="G3" s="8" t="s">
        <v>16</v>
      </c>
      <c r="H3" s="11">
        <v>74.6</v>
      </c>
      <c r="I3" s="21" t="s">
        <v>17</v>
      </c>
    </row>
    <row r="4" spans="1:9" ht="31.5" customHeight="1">
      <c r="A4" s="8" t="s">
        <v>18</v>
      </c>
      <c r="B4" s="8" t="s">
        <v>19</v>
      </c>
      <c r="C4" s="9">
        <v>1</v>
      </c>
      <c r="D4" s="8" t="s">
        <v>20</v>
      </c>
      <c r="E4" s="10" t="s">
        <v>14</v>
      </c>
      <c r="F4" s="10" t="s">
        <v>21</v>
      </c>
      <c r="G4" s="8" t="s">
        <v>16</v>
      </c>
      <c r="H4" s="11">
        <v>84</v>
      </c>
      <c r="I4" s="21" t="s">
        <v>17</v>
      </c>
    </row>
    <row r="5" spans="1:9" ht="31.5" customHeight="1">
      <c r="A5" s="8" t="s">
        <v>22</v>
      </c>
      <c r="B5" s="8" t="s">
        <v>23</v>
      </c>
      <c r="C5" s="8">
        <v>1</v>
      </c>
      <c r="D5" s="8" t="s">
        <v>24</v>
      </c>
      <c r="E5" s="8" t="s">
        <v>25</v>
      </c>
      <c r="F5" s="8" t="s">
        <v>26</v>
      </c>
      <c r="G5" s="8" t="s">
        <v>16</v>
      </c>
      <c r="H5" s="11">
        <v>78.6</v>
      </c>
      <c r="I5" s="21" t="s">
        <v>17</v>
      </c>
    </row>
    <row r="6" spans="1:9" s="2" customFormat="1" ht="31.5" customHeight="1">
      <c r="A6" s="8" t="s">
        <v>27</v>
      </c>
      <c r="B6" s="8" t="s">
        <v>28</v>
      </c>
      <c r="C6" s="8">
        <v>1</v>
      </c>
      <c r="D6" s="8" t="s">
        <v>29</v>
      </c>
      <c r="E6" s="8" t="s">
        <v>25</v>
      </c>
      <c r="F6" s="8" t="s">
        <v>30</v>
      </c>
      <c r="G6" s="8" t="s">
        <v>16</v>
      </c>
      <c r="H6" s="11">
        <v>80</v>
      </c>
      <c r="I6" s="21" t="s">
        <v>17</v>
      </c>
    </row>
    <row r="7" spans="1:9" ht="31.5" customHeight="1">
      <c r="A7" s="12" t="s">
        <v>18</v>
      </c>
      <c r="B7" s="12" t="s">
        <v>31</v>
      </c>
      <c r="C7" s="13">
        <v>1</v>
      </c>
      <c r="D7" s="8" t="s">
        <v>32</v>
      </c>
      <c r="E7" s="10" t="s">
        <v>25</v>
      </c>
      <c r="F7" s="10" t="s">
        <v>33</v>
      </c>
      <c r="G7" s="14" t="s">
        <v>16</v>
      </c>
      <c r="H7" s="11">
        <v>75.7</v>
      </c>
      <c r="I7" s="21" t="s">
        <v>17</v>
      </c>
    </row>
    <row r="8" spans="1:9" ht="31.5" customHeight="1">
      <c r="A8" s="15"/>
      <c r="B8" s="15"/>
      <c r="C8" s="13">
        <v>2</v>
      </c>
      <c r="D8" s="8" t="s">
        <v>34</v>
      </c>
      <c r="E8" s="10" t="s">
        <v>25</v>
      </c>
      <c r="F8" s="10" t="s">
        <v>35</v>
      </c>
      <c r="G8" s="8" t="s">
        <v>36</v>
      </c>
      <c r="H8" s="11">
        <v>75.6</v>
      </c>
      <c r="I8" s="22"/>
    </row>
    <row r="9" spans="1:9" ht="31.5" customHeight="1">
      <c r="A9" s="12" t="s">
        <v>18</v>
      </c>
      <c r="B9" s="12" t="s">
        <v>37</v>
      </c>
      <c r="C9" s="13">
        <v>1</v>
      </c>
      <c r="D9" s="8" t="s">
        <v>38</v>
      </c>
      <c r="E9" s="10" t="s">
        <v>14</v>
      </c>
      <c r="F9" s="10" t="s">
        <v>39</v>
      </c>
      <c r="G9" s="14" t="s">
        <v>36</v>
      </c>
      <c r="H9" s="11">
        <v>77.3</v>
      </c>
      <c r="I9" s="21" t="s">
        <v>17</v>
      </c>
    </row>
    <row r="10" spans="1:11" ht="31.5" customHeight="1">
      <c r="A10" s="16"/>
      <c r="B10" s="16"/>
      <c r="C10" s="13">
        <v>2</v>
      </c>
      <c r="D10" s="8" t="s">
        <v>40</v>
      </c>
      <c r="E10" s="10" t="s">
        <v>25</v>
      </c>
      <c r="F10" s="10" t="s">
        <v>41</v>
      </c>
      <c r="G10" s="8" t="s">
        <v>42</v>
      </c>
      <c r="H10" s="11">
        <v>73.5</v>
      </c>
      <c r="I10" s="21"/>
      <c r="K10" s="12"/>
    </row>
    <row r="11" spans="1:11" ht="31.5" customHeight="1">
      <c r="A11" s="16"/>
      <c r="B11" s="16"/>
      <c r="C11" s="13">
        <v>3</v>
      </c>
      <c r="D11" s="8" t="s">
        <v>43</v>
      </c>
      <c r="E11" s="10" t="s">
        <v>14</v>
      </c>
      <c r="F11" s="10" t="s">
        <v>44</v>
      </c>
      <c r="G11" s="8" t="s">
        <v>45</v>
      </c>
      <c r="H11" s="11">
        <v>72.7</v>
      </c>
      <c r="I11" s="22"/>
      <c r="K11" s="16"/>
    </row>
    <row r="12" spans="1:11" ht="31.5" customHeight="1">
      <c r="A12" s="15"/>
      <c r="B12" s="15"/>
      <c r="C12" s="13">
        <v>4</v>
      </c>
      <c r="D12" s="8" t="s">
        <v>46</v>
      </c>
      <c r="E12" s="10" t="s">
        <v>25</v>
      </c>
      <c r="F12" s="10" t="s">
        <v>47</v>
      </c>
      <c r="G12" s="8" t="s">
        <v>16</v>
      </c>
      <c r="H12" s="11">
        <v>72.6</v>
      </c>
      <c r="I12" s="22"/>
      <c r="K12" s="16"/>
    </row>
    <row r="13" spans="1:11" ht="31.5" customHeight="1">
      <c r="A13" s="8" t="s">
        <v>22</v>
      </c>
      <c r="B13" s="8" t="s">
        <v>31</v>
      </c>
      <c r="C13" s="13">
        <v>1</v>
      </c>
      <c r="D13" s="10" t="s">
        <v>48</v>
      </c>
      <c r="E13" s="10" t="s">
        <v>25</v>
      </c>
      <c r="F13" s="10" t="s">
        <v>49</v>
      </c>
      <c r="G13" s="14" t="s">
        <v>16</v>
      </c>
      <c r="H13" s="11">
        <v>70.2</v>
      </c>
      <c r="I13" s="21" t="s">
        <v>17</v>
      </c>
      <c r="K13" s="15"/>
    </row>
    <row r="14" spans="1:9" ht="31.5" customHeight="1">
      <c r="A14" s="12" t="s">
        <v>27</v>
      </c>
      <c r="B14" s="12" t="s">
        <v>50</v>
      </c>
      <c r="C14" s="13">
        <v>1</v>
      </c>
      <c r="D14" s="14" t="s">
        <v>51</v>
      </c>
      <c r="E14" s="14" t="s">
        <v>14</v>
      </c>
      <c r="F14" s="14" t="s">
        <v>52</v>
      </c>
      <c r="G14" s="14" t="s">
        <v>53</v>
      </c>
      <c r="H14" s="11">
        <v>81.8</v>
      </c>
      <c r="I14" s="21" t="s">
        <v>17</v>
      </c>
    </row>
    <row r="15" spans="1:9" ht="31.5" customHeight="1">
      <c r="A15" s="16"/>
      <c r="B15" s="16"/>
      <c r="C15" s="13">
        <v>2</v>
      </c>
      <c r="D15" s="14" t="s">
        <v>54</v>
      </c>
      <c r="E15" s="14" t="s">
        <v>25</v>
      </c>
      <c r="F15" s="14" t="s">
        <v>55</v>
      </c>
      <c r="G15" s="14" t="s">
        <v>56</v>
      </c>
      <c r="H15" s="11">
        <v>77.44</v>
      </c>
      <c r="I15" s="23"/>
    </row>
    <row r="16" spans="1:9" ht="31.5" customHeight="1">
      <c r="A16" s="16"/>
      <c r="B16" s="16"/>
      <c r="C16" s="13">
        <v>3</v>
      </c>
      <c r="D16" s="14" t="s">
        <v>57</v>
      </c>
      <c r="E16" s="14" t="s">
        <v>25</v>
      </c>
      <c r="F16" s="14" t="s">
        <v>58</v>
      </c>
      <c r="G16" s="14" t="s">
        <v>59</v>
      </c>
      <c r="H16" s="11">
        <v>77.22</v>
      </c>
      <c r="I16" s="23"/>
    </row>
    <row r="17" spans="1:9" ht="31.5" customHeight="1">
      <c r="A17" s="16"/>
      <c r="B17" s="16"/>
      <c r="C17" s="13">
        <v>4</v>
      </c>
      <c r="D17" s="14" t="s">
        <v>60</v>
      </c>
      <c r="E17" s="14" t="s">
        <v>14</v>
      </c>
      <c r="F17" s="14" t="s">
        <v>61</v>
      </c>
      <c r="G17" s="14" t="s">
        <v>62</v>
      </c>
      <c r="H17" s="11">
        <v>76.9</v>
      </c>
      <c r="I17" s="23"/>
    </row>
    <row r="18" spans="1:9" ht="31.5" customHeight="1">
      <c r="A18" s="16"/>
      <c r="B18" s="16"/>
      <c r="C18" s="13">
        <v>5</v>
      </c>
      <c r="D18" s="14" t="s">
        <v>63</v>
      </c>
      <c r="E18" s="14" t="s">
        <v>25</v>
      </c>
      <c r="F18" s="14" t="s">
        <v>64</v>
      </c>
      <c r="G18" s="14" t="s">
        <v>16</v>
      </c>
      <c r="H18" s="11">
        <v>75.14</v>
      </c>
      <c r="I18" s="23"/>
    </row>
    <row r="19" spans="1:9" ht="31.5" customHeight="1">
      <c r="A19" s="16"/>
      <c r="B19" s="16"/>
      <c r="C19" s="13">
        <v>6</v>
      </c>
      <c r="D19" s="14" t="s">
        <v>65</v>
      </c>
      <c r="E19" s="14" t="s">
        <v>25</v>
      </c>
      <c r="F19" s="14" t="s">
        <v>66</v>
      </c>
      <c r="G19" s="14" t="s">
        <v>42</v>
      </c>
      <c r="H19" s="11">
        <v>74.96</v>
      </c>
      <c r="I19" s="23"/>
    </row>
    <row r="20" spans="1:9" ht="31.5" customHeight="1">
      <c r="A20" s="16"/>
      <c r="B20" s="16"/>
      <c r="C20" s="13">
        <v>7</v>
      </c>
      <c r="D20" s="14" t="s">
        <v>67</v>
      </c>
      <c r="E20" s="14" t="s">
        <v>14</v>
      </c>
      <c r="F20" s="14" t="s">
        <v>68</v>
      </c>
      <c r="G20" s="14" t="s">
        <v>69</v>
      </c>
      <c r="H20" s="11">
        <v>71.94</v>
      </c>
      <c r="I20" s="23"/>
    </row>
    <row r="21" spans="1:9" ht="31.5" customHeight="1">
      <c r="A21" s="16"/>
      <c r="B21" s="16"/>
      <c r="C21" s="13">
        <v>8</v>
      </c>
      <c r="D21" s="14" t="s">
        <v>70</v>
      </c>
      <c r="E21" s="14" t="s">
        <v>25</v>
      </c>
      <c r="F21" s="14" t="s">
        <v>71</v>
      </c>
      <c r="G21" s="14" t="s">
        <v>36</v>
      </c>
      <c r="H21" s="11">
        <v>70.8</v>
      </c>
      <c r="I21" s="23"/>
    </row>
    <row r="22" spans="1:9" ht="31.5" customHeight="1">
      <c r="A22" s="15"/>
      <c r="B22" s="15"/>
      <c r="C22" s="13">
        <v>9</v>
      </c>
      <c r="D22" s="14" t="s">
        <v>72</v>
      </c>
      <c r="E22" s="14" t="s">
        <v>25</v>
      </c>
      <c r="F22" s="14" t="s">
        <v>73</v>
      </c>
      <c r="G22" s="14" t="s">
        <v>45</v>
      </c>
      <c r="H22" s="11">
        <v>65.68</v>
      </c>
      <c r="I22" s="23"/>
    </row>
    <row r="23" spans="1:9" ht="31.5" customHeight="1">
      <c r="A23" s="8" t="s">
        <v>74</v>
      </c>
      <c r="B23" s="8" t="s">
        <v>75</v>
      </c>
      <c r="C23" s="13">
        <v>1</v>
      </c>
      <c r="D23" s="14" t="s">
        <v>76</v>
      </c>
      <c r="E23" s="14" t="s">
        <v>25</v>
      </c>
      <c r="F23" s="14" t="s">
        <v>77</v>
      </c>
      <c r="G23" s="14" t="s">
        <v>16</v>
      </c>
      <c r="H23" s="11">
        <v>72.2</v>
      </c>
      <c r="I23" s="21" t="s">
        <v>17</v>
      </c>
    </row>
    <row r="24" spans="1:9" ht="31.5" customHeight="1">
      <c r="A24" s="12" t="s">
        <v>74</v>
      </c>
      <c r="B24" s="12" t="s">
        <v>78</v>
      </c>
      <c r="C24" s="13">
        <v>1</v>
      </c>
      <c r="D24" s="17" t="s">
        <v>79</v>
      </c>
      <c r="E24" s="17" t="s">
        <v>25</v>
      </c>
      <c r="F24" s="17" t="s">
        <v>80</v>
      </c>
      <c r="G24" s="17" t="s">
        <v>62</v>
      </c>
      <c r="H24" s="11">
        <v>77.1</v>
      </c>
      <c r="I24" s="21" t="s">
        <v>17</v>
      </c>
    </row>
    <row r="25" spans="1:9" ht="31.5" customHeight="1">
      <c r="A25" s="16"/>
      <c r="B25" s="16"/>
      <c r="C25" s="13">
        <v>2</v>
      </c>
      <c r="D25" s="17" t="s">
        <v>81</v>
      </c>
      <c r="E25" s="18" t="s">
        <v>25</v>
      </c>
      <c r="F25" s="8" t="s">
        <v>82</v>
      </c>
      <c r="G25" s="14" t="s">
        <v>16</v>
      </c>
      <c r="H25" s="11">
        <v>75.6</v>
      </c>
      <c r="I25" s="22"/>
    </row>
    <row r="26" spans="1:9" ht="31.5" customHeight="1">
      <c r="A26" s="16"/>
      <c r="B26" s="16"/>
      <c r="C26" s="13">
        <v>3</v>
      </c>
      <c r="D26" s="17" t="s">
        <v>83</v>
      </c>
      <c r="E26" s="17" t="s">
        <v>25</v>
      </c>
      <c r="F26" s="17" t="s">
        <v>84</v>
      </c>
      <c r="G26" s="17" t="s">
        <v>36</v>
      </c>
      <c r="H26" s="11">
        <v>74.5</v>
      </c>
      <c r="I26" s="22"/>
    </row>
    <row r="27" spans="1:9" ht="31.5" customHeight="1">
      <c r="A27" s="16"/>
      <c r="B27" s="16"/>
      <c r="C27" s="13">
        <v>4</v>
      </c>
      <c r="D27" s="17" t="s">
        <v>85</v>
      </c>
      <c r="E27" s="17" t="s">
        <v>14</v>
      </c>
      <c r="F27" s="17" t="s">
        <v>86</v>
      </c>
      <c r="G27" s="17" t="s">
        <v>45</v>
      </c>
      <c r="H27" s="11">
        <v>74</v>
      </c>
      <c r="I27" s="22"/>
    </row>
    <row r="28" spans="1:9" ht="31.5" customHeight="1">
      <c r="A28" s="15"/>
      <c r="B28" s="15"/>
      <c r="C28" s="13">
        <v>5</v>
      </c>
      <c r="D28" s="17" t="s">
        <v>87</v>
      </c>
      <c r="E28" s="17" t="s">
        <v>25</v>
      </c>
      <c r="F28" s="17" t="s">
        <v>88</v>
      </c>
      <c r="G28" s="17" t="s">
        <v>42</v>
      </c>
      <c r="H28" s="11">
        <v>72.9</v>
      </c>
      <c r="I28" s="22"/>
    </row>
    <row r="29" spans="1:9" ht="31.5" customHeight="1">
      <c r="A29" s="8" t="s">
        <v>89</v>
      </c>
      <c r="B29" s="8" t="s">
        <v>90</v>
      </c>
      <c r="C29" s="13">
        <v>1</v>
      </c>
      <c r="D29" s="17" t="s">
        <v>91</v>
      </c>
      <c r="E29" s="17" t="s">
        <v>14</v>
      </c>
      <c r="F29" s="17" t="s">
        <v>92</v>
      </c>
      <c r="G29" s="17" t="s">
        <v>16</v>
      </c>
      <c r="H29" s="11">
        <v>73.2</v>
      </c>
      <c r="I29" s="21" t="s">
        <v>17</v>
      </c>
    </row>
    <row r="30" spans="1:9" ht="31.5" customHeight="1">
      <c r="A30" s="12" t="s">
        <v>89</v>
      </c>
      <c r="B30" s="12" t="s">
        <v>93</v>
      </c>
      <c r="C30" s="13">
        <v>1</v>
      </c>
      <c r="D30" s="17" t="s">
        <v>94</v>
      </c>
      <c r="E30" s="17" t="s">
        <v>14</v>
      </c>
      <c r="F30" s="17" t="s">
        <v>95</v>
      </c>
      <c r="G30" s="17" t="s">
        <v>42</v>
      </c>
      <c r="H30" s="11">
        <v>73.4</v>
      </c>
      <c r="I30" s="21" t="s">
        <v>17</v>
      </c>
    </row>
    <row r="31" spans="1:12" ht="31.5" customHeight="1">
      <c r="A31" s="16"/>
      <c r="B31" s="16"/>
      <c r="C31" s="13">
        <v>2</v>
      </c>
      <c r="D31" s="17" t="s">
        <v>96</v>
      </c>
      <c r="E31" s="17" t="s">
        <v>14</v>
      </c>
      <c r="F31" s="17" t="s">
        <v>97</v>
      </c>
      <c r="G31" s="17" t="s">
        <v>36</v>
      </c>
      <c r="H31" s="11">
        <v>72.9</v>
      </c>
      <c r="I31" s="22"/>
      <c r="J31" s="24"/>
      <c r="K31" s="24"/>
      <c r="L31" s="24"/>
    </row>
    <row r="32" spans="1:12" ht="31.5" customHeight="1">
      <c r="A32" s="15"/>
      <c r="B32" s="15"/>
      <c r="C32" s="13">
        <v>3</v>
      </c>
      <c r="D32" s="17" t="s">
        <v>98</v>
      </c>
      <c r="E32" s="17" t="s">
        <v>14</v>
      </c>
      <c r="F32" s="17" t="s">
        <v>99</v>
      </c>
      <c r="G32" s="17" t="s">
        <v>16</v>
      </c>
      <c r="H32" s="11">
        <v>70.9</v>
      </c>
      <c r="I32" s="22"/>
      <c r="J32" s="24"/>
      <c r="K32" s="24"/>
      <c r="L32" s="24"/>
    </row>
    <row r="33" spans="1:12" ht="31.5" customHeight="1">
      <c r="A33" s="12" t="s">
        <v>89</v>
      </c>
      <c r="B33" s="12" t="s">
        <v>100</v>
      </c>
      <c r="C33" s="13">
        <v>1</v>
      </c>
      <c r="D33" s="17" t="s">
        <v>101</v>
      </c>
      <c r="E33" s="17" t="s">
        <v>14</v>
      </c>
      <c r="F33" s="17" t="s">
        <v>102</v>
      </c>
      <c r="G33" s="17" t="s">
        <v>36</v>
      </c>
      <c r="H33" s="11">
        <v>83.2</v>
      </c>
      <c r="I33" s="21" t="s">
        <v>17</v>
      </c>
      <c r="J33" s="25"/>
      <c r="K33" s="24"/>
      <c r="L33" s="24"/>
    </row>
    <row r="34" spans="1:12" ht="31.5" customHeight="1">
      <c r="A34" s="15"/>
      <c r="B34" s="15"/>
      <c r="C34" s="13">
        <v>2</v>
      </c>
      <c r="D34" s="17" t="s">
        <v>103</v>
      </c>
      <c r="E34" s="17" t="s">
        <v>14</v>
      </c>
      <c r="F34" s="17" t="s">
        <v>104</v>
      </c>
      <c r="G34" s="17" t="s">
        <v>16</v>
      </c>
      <c r="H34" s="11">
        <v>81.6</v>
      </c>
      <c r="I34" s="21" t="s">
        <v>17</v>
      </c>
      <c r="J34" s="25"/>
      <c r="K34" s="24"/>
      <c r="L34" s="24"/>
    </row>
    <row r="35" spans="1:12" ht="31.5" customHeight="1">
      <c r="A35" s="12" t="s">
        <v>105</v>
      </c>
      <c r="B35" s="12" t="s">
        <v>31</v>
      </c>
      <c r="C35" s="13">
        <v>1</v>
      </c>
      <c r="D35" s="17" t="s">
        <v>106</v>
      </c>
      <c r="E35" s="17" t="s">
        <v>25</v>
      </c>
      <c r="F35" s="17" t="s">
        <v>107</v>
      </c>
      <c r="G35" s="17" t="s">
        <v>69</v>
      </c>
      <c r="H35" s="11">
        <v>80.8</v>
      </c>
      <c r="I35" s="21" t="s">
        <v>17</v>
      </c>
      <c r="J35" s="25"/>
      <c r="K35" s="24"/>
      <c r="L35" s="24"/>
    </row>
    <row r="36" spans="1:12" ht="31.5" customHeight="1">
      <c r="A36" s="16"/>
      <c r="B36" s="16"/>
      <c r="C36" s="13">
        <v>2</v>
      </c>
      <c r="D36" s="17" t="s">
        <v>108</v>
      </c>
      <c r="E36" s="17" t="s">
        <v>25</v>
      </c>
      <c r="F36" s="17" t="s">
        <v>109</v>
      </c>
      <c r="G36" s="17" t="s">
        <v>56</v>
      </c>
      <c r="H36" s="11">
        <v>80.5</v>
      </c>
      <c r="I36" s="21" t="s">
        <v>17</v>
      </c>
      <c r="J36" s="25"/>
      <c r="K36" s="24"/>
      <c r="L36" s="24"/>
    </row>
    <row r="37" spans="1:12" ht="31.5" customHeight="1">
      <c r="A37" s="16"/>
      <c r="B37" s="16"/>
      <c r="C37" s="13">
        <v>3</v>
      </c>
      <c r="D37" s="17" t="s">
        <v>110</v>
      </c>
      <c r="E37" s="17" t="s">
        <v>25</v>
      </c>
      <c r="F37" s="17" t="s">
        <v>111</v>
      </c>
      <c r="G37" s="17" t="s">
        <v>53</v>
      </c>
      <c r="H37" s="11">
        <v>80.3</v>
      </c>
      <c r="I37" s="21" t="s">
        <v>17</v>
      </c>
      <c r="J37" s="24"/>
      <c r="K37" s="24"/>
      <c r="L37" s="24"/>
    </row>
    <row r="38" spans="1:12" ht="31.5" customHeight="1">
      <c r="A38" s="16"/>
      <c r="B38" s="16"/>
      <c r="C38" s="13">
        <v>4</v>
      </c>
      <c r="D38" s="17" t="s">
        <v>112</v>
      </c>
      <c r="E38" s="17" t="s">
        <v>25</v>
      </c>
      <c r="F38" s="17" t="s">
        <v>113</v>
      </c>
      <c r="G38" s="17" t="s">
        <v>36</v>
      </c>
      <c r="H38" s="11">
        <v>79.8</v>
      </c>
      <c r="I38" s="21" t="s">
        <v>17</v>
      </c>
      <c r="J38" s="24"/>
      <c r="K38" s="24"/>
      <c r="L38" s="24"/>
    </row>
    <row r="39" spans="1:12" ht="31.5" customHeight="1">
      <c r="A39" s="16"/>
      <c r="B39" s="16"/>
      <c r="C39" s="13">
        <v>5</v>
      </c>
      <c r="D39" s="17" t="s">
        <v>114</v>
      </c>
      <c r="E39" s="17" t="s">
        <v>25</v>
      </c>
      <c r="F39" s="17" t="s">
        <v>115</v>
      </c>
      <c r="G39" s="17" t="s">
        <v>116</v>
      </c>
      <c r="H39" s="11">
        <v>79.3</v>
      </c>
      <c r="I39" s="22"/>
      <c r="J39" s="24"/>
      <c r="K39" s="24"/>
      <c r="L39" s="24"/>
    </row>
    <row r="40" spans="1:9" ht="31.5" customHeight="1">
      <c r="A40" s="16"/>
      <c r="B40" s="16"/>
      <c r="C40" s="13">
        <v>6</v>
      </c>
      <c r="D40" s="17" t="s">
        <v>117</v>
      </c>
      <c r="E40" s="17" t="s">
        <v>25</v>
      </c>
      <c r="F40" s="17" t="s">
        <v>118</v>
      </c>
      <c r="G40" s="17" t="s">
        <v>42</v>
      </c>
      <c r="H40" s="11">
        <v>76.76</v>
      </c>
      <c r="I40" s="22"/>
    </row>
    <row r="41" spans="1:9" ht="31.5" customHeight="1">
      <c r="A41" s="16"/>
      <c r="B41" s="16"/>
      <c r="C41" s="13">
        <v>7</v>
      </c>
      <c r="D41" s="17" t="s">
        <v>119</v>
      </c>
      <c r="E41" s="17" t="s">
        <v>25</v>
      </c>
      <c r="F41" s="17" t="s">
        <v>120</v>
      </c>
      <c r="G41" s="17" t="s">
        <v>45</v>
      </c>
      <c r="H41" s="11">
        <v>76.1</v>
      </c>
      <c r="I41" s="22"/>
    </row>
    <row r="42" spans="1:9" ht="31.5" customHeight="1">
      <c r="A42" s="16"/>
      <c r="B42" s="16"/>
      <c r="C42" s="13">
        <v>8</v>
      </c>
      <c r="D42" s="17" t="s">
        <v>121</v>
      </c>
      <c r="E42" s="17" t="s">
        <v>25</v>
      </c>
      <c r="F42" s="17" t="s">
        <v>122</v>
      </c>
      <c r="G42" s="17" t="s">
        <v>62</v>
      </c>
      <c r="H42" s="11">
        <v>75.98</v>
      </c>
      <c r="I42" s="22"/>
    </row>
    <row r="43" spans="1:9" ht="31.5" customHeight="1">
      <c r="A43" s="16"/>
      <c r="B43" s="16"/>
      <c r="C43" s="13">
        <v>9</v>
      </c>
      <c r="D43" s="17" t="s">
        <v>123</v>
      </c>
      <c r="E43" s="17" t="s">
        <v>25</v>
      </c>
      <c r="F43" s="17" t="s">
        <v>124</v>
      </c>
      <c r="G43" s="17" t="s">
        <v>16</v>
      </c>
      <c r="H43" s="11">
        <v>74.7</v>
      </c>
      <c r="I43" s="22"/>
    </row>
    <row r="44" spans="1:9" ht="31.5" customHeight="1">
      <c r="A44" s="15"/>
      <c r="B44" s="15"/>
      <c r="C44" s="13">
        <v>10</v>
      </c>
      <c r="D44" s="17" t="s">
        <v>125</v>
      </c>
      <c r="E44" s="17" t="s">
        <v>14</v>
      </c>
      <c r="F44" s="17" t="s">
        <v>126</v>
      </c>
      <c r="G44" s="17" t="s">
        <v>59</v>
      </c>
      <c r="H44" s="19">
        <v>0</v>
      </c>
      <c r="I44" s="22"/>
    </row>
    <row r="45" spans="1:9" ht="31.5" customHeight="1">
      <c r="A45" s="12" t="s">
        <v>105</v>
      </c>
      <c r="B45" s="12" t="s">
        <v>127</v>
      </c>
      <c r="C45" s="13">
        <v>1</v>
      </c>
      <c r="D45" s="17" t="s">
        <v>128</v>
      </c>
      <c r="E45" s="17" t="s">
        <v>14</v>
      </c>
      <c r="F45" s="17" t="s">
        <v>129</v>
      </c>
      <c r="G45" s="17" t="s">
        <v>59</v>
      </c>
      <c r="H45" s="11">
        <v>81.62</v>
      </c>
      <c r="I45" s="21" t="s">
        <v>17</v>
      </c>
    </row>
    <row r="46" spans="1:9" ht="31.5" customHeight="1">
      <c r="A46" s="16"/>
      <c r="B46" s="16"/>
      <c r="C46" s="13">
        <v>2</v>
      </c>
      <c r="D46" s="17" t="s">
        <v>130</v>
      </c>
      <c r="E46" s="17" t="s">
        <v>25</v>
      </c>
      <c r="F46" s="17" t="s">
        <v>131</v>
      </c>
      <c r="G46" s="17" t="s">
        <v>132</v>
      </c>
      <c r="H46" s="11">
        <v>78.26</v>
      </c>
      <c r="I46" s="21" t="s">
        <v>17</v>
      </c>
    </row>
    <row r="47" spans="1:9" ht="31.5" customHeight="1">
      <c r="A47" s="16"/>
      <c r="B47" s="16"/>
      <c r="C47" s="13">
        <v>3</v>
      </c>
      <c r="D47" s="17" t="s">
        <v>133</v>
      </c>
      <c r="E47" s="17" t="s">
        <v>25</v>
      </c>
      <c r="F47" s="17" t="s">
        <v>134</v>
      </c>
      <c r="G47" s="17" t="s">
        <v>16</v>
      </c>
      <c r="H47" s="11">
        <v>77.42</v>
      </c>
      <c r="I47" s="21" t="s">
        <v>17</v>
      </c>
    </row>
    <row r="48" spans="1:9" ht="31.5" customHeight="1">
      <c r="A48" s="16"/>
      <c r="B48" s="16"/>
      <c r="C48" s="13">
        <v>4</v>
      </c>
      <c r="D48" s="17" t="s">
        <v>135</v>
      </c>
      <c r="E48" s="17" t="s">
        <v>25</v>
      </c>
      <c r="F48" s="17" t="s">
        <v>136</v>
      </c>
      <c r="G48" s="17" t="s">
        <v>137</v>
      </c>
      <c r="H48" s="11">
        <v>77.4</v>
      </c>
      <c r="I48" s="21" t="s">
        <v>17</v>
      </c>
    </row>
    <row r="49" spans="1:9" ht="31.5" customHeight="1">
      <c r="A49" s="16"/>
      <c r="B49" s="16"/>
      <c r="C49" s="13">
        <v>5</v>
      </c>
      <c r="D49" s="17" t="s">
        <v>138</v>
      </c>
      <c r="E49" s="17" t="s">
        <v>25</v>
      </c>
      <c r="F49" s="17" t="s">
        <v>139</v>
      </c>
      <c r="G49" s="17" t="s">
        <v>42</v>
      </c>
      <c r="H49" s="11">
        <v>76.52</v>
      </c>
      <c r="I49" s="22"/>
    </row>
    <row r="50" spans="1:9" ht="31.5" customHeight="1">
      <c r="A50" s="16"/>
      <c r="B50" s="16"/>
      <c r="C50" s="13">
        <v>6</v>
      </c>
      <c r="D50" s="17" t="s">
        <v>140</v>
      </c>
      <c r="E50" s="17" t="s">
        <v>25</v>
      </c>
      <c r="F50" s="17" t="s">
        <v>141</v>
      </c>
      <c r="G50" s="17" t="s">
        <v>142</v>
      </c>
      <c r="H50" s="11">
        <v>76.46</v>
      </c>
      <c r="I50" s="22"/>
    </row>
    <row r="51" spans="1:9" ht="31.5" customHeight="1">
      <c r="A51" s="16"/>
      <c r="B51" s="16"/>
      <c r="C51" s="13">
        <v>7</v>
      </c>
      <c r="D51" s="17" t="s">
        <v>143</v>
      </c>
      <c r="E51" s="17" t="s">
        <v>25</v>
      </c>
      <c r="F51" s="17" t="s">
        <v>144</v>
      </c>
      <c r="G51" s="17" t="s">
        <v>62</v>
      </c>
      <c r="H51" s="11">
        <v>76.42</v>
      </c>
      <c r="I51" s="22"/>
    </row>
    <row r="52" spans="1:9" ht="31.5" customHeight="1">
      <c r="A52" s="16"/>
      <c r="B52" s="16"/>
      <c r="C52" s="13">
        <v>8</v>
      </c>
      <c r="D52" s="17" t="s">
        <v>145</v>
      </c>
      <c r="E52" s="17" t="s">
        <v>14</v>
      </c>
      <c r="F52" s="17" t="s">
        <v>146</v>
      </c>
      <c r="G52" s="17" t="s">
        <v>147</v>
      </c>
      <c r="H52" s="11">
        <v>75.68</v>
      </c>
      <c r="I52" s="22"/>
    </row>
    <row r="53" spans="1:9" ht="31.5" customHeight="1">
      <c r="A53" s="16"/>
      <c r="B53" s="16"/>
      <c r="C53" s="13">
        <v>9</v>
      </c>
      <c r="D53" s="17" t="s">
        <v>148</v>
      </c>
      <c r="E53" s="17" t="s">
        <v>25</v>
      </c>
      <c r="F53" s="17" t="s">
        <v>149</v>
      </c>
      <c r="G53" s="17" t="s">
        <v>36</v>
      </c>
      <c r="H53" s="11">
        <v>74.82</v>
      </c>
      <c r="I53" s="22"/>
    </row>
    <row r="54" spans="1:9" ht="31.5" customHeight="1">
      <c r="A54" s="16"/>
      <c r="B54" s="16"/>
      <c r="C54" s="13">
        <v>10</v>
      </c>
      <c r="D54" s="17" t="s">
        <v>150</v>
      </c>
      <c r="E54" s="17" t="s">
        <v>25</v>
      </c>
      <c r="F54" s="17" t="s">
        <v>151</v>
      </c>
      <c r="G54" s="17" t="s">
        <v>53</v>
      </c>
      <c r="H54" s="11">
        <v>74.78</v>
      </c>
      <c r="I54" s="22"/>
    </row>
    <row r="55" spans="1:9" ht="31.5" customHeight="1">
      <c r="A55" s="16"/>
      <c r="B55" s="16"/>
      <c r="C55" s="13">
        <v>11</v>
      </c>
      <c r="D55" s="17" t="s">
        <v>152</v>
      </c>
      <c r="E55" s="17" t="s">
        <v>25</v>
      </c>
      <c r="F55" s="17" t="s">
        <v>153</v>
      </c>
      <c r="G55" s="17" t="s">
        <v>154</v>
      </c>
      <c r="H55" s="11">
        <v>74.6</v>
      </c>
      <c r="I55" s="22"/>
    </row>
    <row r="56" spans="1:9" ht="31.5" customHeight="1">
      <c r="A56" s="16"/>
      <c r="B56" s="16"/>
      <c r="C56" s="13">
        <v>12</v>
      </c>
      <c r="D56" s="17" t="s">
        <v>155</v>
      </c>
      <c r="E56" s="17" t="s">
        <v>25</v>
      </c>
      <c r="F56" s="17" t="s">
        <v>156</v>
      </c>
      <c r="G56" s="17" t="s">
        <v>45</v>
      </c>
      <c r="H56" s="11">
        <v>74.02</v>
      </c>
      <c r="I56" s="22"/>
    </row>
    <row r="57" spans="1:9" ht="31.5" customHeight="1">
      <c r="A57" s="16"/>
      <c r="B57" s="16"/>
      <c r="C57" s="13">
        <v>13</v>
      </c>
      <c r="D57" s="17" t="s">
        <v>157</v>
      </c>
      <c r="E57" s="17" t="s">
        <v>25</v>
      </c>
      <c r="F57" s="17" t="s">
        <v>158</v>
      </c>
      <c r="G57" s="17" t="s">
        <v>159</v>
      </c>
      <c r="H57" s="11">
        <v>73.66</v>
      </c>
      <c r="I57" s="22"/>
    </row>
    <row r="58" spans="1:9" ht="31.5" customHeight="1">
      <c r="A58" s="16"/>
      <c r="B58" s="16"/>
      <c r="C58" s="13">
        <v>14</v>
      </c>
      <c r="D58" s="17" t="s">
        <v>160</v>
      </c>
      <c r="E58" s="17" t="s">
        <v>25</v>
      </c>
      <c r="F58" s="17" t="s">
        <v>161</v>
      </c>
      <c r="G58" s="17" t="s">
        <v>162</v>
      </c>
      <c r="H58" s="11">
        <v>72.98</v>
      </c>
      <c r="I58" s="22"/>
    </row>
    <row r="59" spans="1:9" ht="31.5" customHeight="1">
      <c r="A59" s="16"/>
      <c r="B59" s="16"/>
      <c r="C59" s="13">
        <v>15</v>
      </c>
      <c r="D59" s="17" t="s">
        <v>163</v>
      </c>
      <c r="E59" s="17" t="s">
        <v>25</v>
      </c>
      <c r="F59" s="17" t="s">
        <v>164</v>
      </c>
      <c r="G59" s="17" t="s">
        <v>56</v>
      </c>
      <c r="H59" s="11">
        <v>72.06</v>
      </c>
      <c r="I59" s="22"/>
    </row>
    <row r="60" spans="1:9" ht="31.5" customHeight="1">
      <c r="A60" s="16"/>
      <c r="B60" s="16"/>
      <c r="C60" s="13">
        <v>16</v>
      </c>
      <c r="D60" s="17" t="s">
        <v>165</v>
      </c>
      <c r="E60" s="17" t="s">
        <v>25</v>
      </c>
      <c r="F60" s="17" t="s">
        <v>166</v>
      </c>
      <c r="G60" s="17" t="s">
        <v>69</v>
      </c>
      <c r="H60" s="11">
        <v>72.02</v>
      </c>
      <c r="I60" s="22"/>
    </row>
    <row r="61" spans="1:9" ht="31.5" customHeight="1">
      <c r="A61" s="15"/>
      <c r="B61" s="15"/>
      <c r="C61" s="13">
        <v>17</v>
      </c>
      <c r="D61" s="17" t="s">
        <v>167</v>
      </c>
      <c r="E61" s="17" t="s">
        <v>14</v>
      </c>
      <c r="F61" s="17" t="s">
        <v>168</v>
      </c>
      <c r="G61" s="17" t="s">
        <v>116</v>
      </c>
      <c r="H61" s="11">
        <v>69.66</v>
      </c>
      <c r="I61" s="22"/>
    </row>
    <row r="62" spans="1:9" ht="31.5" customHeight="1">
      <c r="A62" s="8" t="s">
        <v>105</v>
      </c>
      <c r="B62" s="8" t="s">
        <v>169</v>
      </c>
      <c r="C62" s="13">
        <v>1</v>
      </c>
      <c r="D62" s="17" t="s">
        <v>170</v>
      </c>
      <c r="E62" s="17" t="s">
        <v>25</v>
      </c>
      <c r="F62" s="17" t="s">
        <v>171</v>
      </c>
      <c r="G62" s="17" t="s">
        <v>16</v>
      </c>
      <c r="H62" s="11">
        <v>77.4</v>
      </c>
      <c r="I62" s="21" t="s">
        <v>17</v>
      </c>
    </row>
    <row r="63" spans="1:9" ht="31.5" customHeight="1">
      <c r="A63" s="12" t="s">
        <v>105</v>
      </c>
      <c r="B63" s="12" t="s">
        <v>172</v>
      </c>
      <c r="C63" s="13">
        <v>1</v>
      </c>
      <c r="D63" s="17" t="s">
        <v>173</v>
      </c>
      <c r="E63" s="17" t="s">
        <v>14</v>
      </c>
      <c r="F63" s="17" t="s">
        <v>174</v>
      </c>
      <c r="G63" s="17" t="s">
        <v>69</v>
      </c>
      <c r="H63" s="11">
        <v>76.8</v>
      </c>
      <c r="I63" s="21" t="s">
        <v>17</v>
      </c>
    </row>
    <row r="64" spans="1:9" ht="31.5" customHeight="1">
      <c r="A64" s="16"/>
      <c r="B64" s="16"/>
      <c r="C64" s="13">
        <v>2</v>
      </c>
      <c r="D64" s="17" t="s">
        <v>175</v>
      </c>
      <c r="E64" s="17" t="s">
        <v>25</v>
      </c>
      <c r="F64" s="17" t="s">
        <v>176</v>
      </c>
      <c r="G64" s="17" t="s">
        <v>56</v>
      </c>
      <c r="H64" s="11">
        <v>73.7</v>
      </c>
      <c r="I64" s="21" t="s">
        <v>17</v>
      </c>
    </row>
    <row r="65" spans="1:9" ht="31.5" customHeight="1">
      <c r="A65" s="16"/>
      <c r="B65" s="16"/>
      <c r="C65" s="13">
        <v>3</v>
      </c>
      <c r="D65" s="17" t="s">
        <v>177</v>
      </c>
      <c r="E65" s="17" t="s">
        <v>25</v>
      </c>
      <c r="F65" s="17" t="s">
        <v>178</v>
      </c>
      <c r="G65" s="17" t="s">
        <v>62</v>
      </c>
      <c r="H65" s="11">
        <v>73.3</v>
      </c>
      <c r="I65" s="22"/>
    </row>
    <row r="66" spans="1:9" ht="31.5" customHeight="1">
      <c r="A66" s="16"/>
      <c r="B66" s="16"/>
      <c r="C66" s="13">
        <v>4</v>
      </c>
      <c r="D66" s="17" t="s">
        <v>179</v>
      </c>
      <c r="E66" s="17" t="s">
        <v>25</v>
      </c>
      <c r="F66" s="17" t="s">
        <v>180</v>
      </c>
      <c r="G66" s="17" t="s">
        <v>36</v>
      </c>
      <c r="H66" s="11">
        <v>72.8</v>
      </c>
      <c r="I66" s="22"/>
    </row>
    <row r="67" spans="1:9" ht="31.5" customHeight="1">
      <c r="A67" s="16"/>
      <c r="B67" s="16"/>
      <c r="C67" s="13">
        <v>5</v>
      </c>
      <c r="D67" s="17" t="s">
        <v>181</v>
      </c>
      <c r="E67" s="17" t="s">
        <v>25</v>
      </c>
      <c r="F67" s="17" t="s">
        <v>182</v>
      </c>
      <c r="G67" s="17" t="s">
        <v>42</v>
      </c>
      <c r="H67" s="11">
        <v>72.6</v>
      </c>
      <c r="I67" s="22"/>
    </row>
    <row r="68" spans="1:9" ht="31.5" customHeight="1">
      <c r="A68" s="16"/>
      <c r="B68" s="16"/>
      <c r="C68" s="13">
        <v>6</v>
      </c>
      <c r="D68" s="17" t="s">
        <v>183</v>
      </c>
      <c r="E68" s="17" t="s">
        <v>25</v>
      </c>
      <c r="F68" s="17" t="s">
        <v>184</v>
      </c>
      <c r="G68" s="17" t="s">
        <v>45</v>
      </c>
      <c r="H68" s="11">
        <v>72.4</v>
      </c>
      <c r="I68" s="22"/>
    </row>
    <row r="69" spans="1:9" ht="31.5" customHeight="1">
      <c r="A69" s="16"/>
      <c r="B69" s="16"/>
      <c r="C69" s="13">
        <v>7</v>
      </c>
      <c r="D69" s="17" t="s">
        <v>185</v>
      </c>
      <c r="E69" s="17" t="s">
        <v>25</v>
      </c>
      <c r="F69" s="17" t="s">
        <v>186</v>
      </c>
      <c r="G69" s="17" t="s">
        <v>16</v>
      </c>
      <c r="H69" s="11">
        <v>71.4</v>
      </c>
      <c r="I69" s="22"/>
    </row>
    <row r="70" spans="1:9" ht="31.5" customHeight="1">
      <c r="A70" s="15"/>
      <c r="B70" s="15"/>
      <c r="C70" s="13">
        <v>8</v>
      </c>
      <c r="D70" s="17" t="s">
        <v>187</v>
      </c>
      <c r="E70" s="17" t="s">
        <v>25</v>
      </c>
      <c r="F70" s="17" t="s">
        <v>188</v>
      </c>
      <c r="G70" s="17" t="s">
        <v>59</v>
      </c>
      <c r="H70" s="11">
        <v>70.2</v>
      </c>
      <c r="I70" s="22"/>
    </row>
    <row r="71" spans="1:9" ht="31.5" customHeight="1">
      <c r="A71" s="12" t="s">
        <v>105</v>
      </c>
      <c r="B71" s="12" t="s">
        <v>189</v>
      </c>
      <c r="C71" s="13">
        <v>1</v>
      </c>
      <c r="D71" s="17" t="s">
        <v>190</v>
      </c>
      <c r="E71" s="17" t="s">
        <v>14</v>
      </c>
      <c r="F71" s="17" t="s">
        <v>191</v>
      </c>
      <c r="G71" s="17" t="s">
        <v>16</v>
      </c>
      <c r="H71" s="11">
        <v>78.26</v>
      </c>
      <c r="I71" s="21" t="s">
        <v>17</v>
      </c>
    </row>
    <row r="72" spans="1:9" ht="31.5" customHeight="1">
      <c r="A72" s="16"/>
      <c r="B72" s="16"/>
      <c r="C72" s="13">
        <v>2</v>
      </c>
      <c r="D72" s="17" t="s">
        <v>192</v>
      </c>
      <c r="E72" s="17" t="s">
        <v>14</v>
      </c>
      <c r="F72" s="17" t="s">
        <v>193</v>
      </c>
      <c r="G72" s="17" t="s">
        <v>42</v>
      </c>
      <c r="H72" s="11">
        <v>75.46</v>
      </c>
      <c r="I72" s="22"/>
    </row>
    <row r="73" spans="1:9" ht="31.5" customHeight="1">
      <c r="A73" s="15"/>
      <c r="B73" s="15"/>
      <c r="C73" s="13">
        <v>3</v>
      </c>
      <c r="D73" s="17" t="s">
        <v>194</v>
      </c>
      <c r="E73" s="17" t="s">
        <v>14</v>
      </c>
      <c r="F73" s="17" t="s">
        <v>195</v>
      </c>
      <c r="G73" s="17" t="s">
        <v>36</v>
      </c>
      <c r="H73" s="26">
        <v>0</v>
      </c>
      <c r="I73" s="22"/>
    </row>
    <row r="74" spans="1:9" ht="31.5" customHeight="1">
      <c r="A74" s="12" t="s">
        <v>105</v>
      </c>
      <c r="B74" s="12" t="s">
        <v>196</v>
      </c>
      <c r="C74" s="13">
        <v>1</v>
      </c>
      <c r="D74" s="17" t="s">
        <v>197</v>
      </c>
      <c r="E74" s="17" t="s">
        <v>25</v>
      </c>
      <c r="F74" s="17" t="s">
        <v>198</v>
      </c>
      <c r="G74" s="17" t="s">
        <v>137</v>
      </c>
      <c r="H74" s="11">
        <v>76.4</v>
      </c>
      <c r="I74" s="21" t="s">
        <v>17</v>
      </c>
    </row>
    <row r="75" spans="1:9" ht="31.5" customHeight="1">
      <c r="A75" s="16"/>
      <c r="B75" s="16"/>
      <c r="C75" s="13">
        <v>2</v>
      </c>
      <c r="D75" s="17" t="s">
        <v>199</v>
      </c>
      <c r="E75" s="17" t="s">
        <v>25</v>
      </c>
      <c r="F75" s="17" t="s">
        <v>200</v>
      </c>
      <c r="G75" s="17" t="s">
        <v>16</v>
      </c>
      <c r="H75" s="11">
        <v>75.8</v>
      </c>
      <c r="I75" s="21"/>
    </row>
    <row r="76" spans="1:9" ht="31.5" customHeight="1">
      <c r="A76" s="16"/>
      <c r="B76" s="16"/>
      <c r="C76" s="13">
        <v>3</v>
      </c>
      <c r="D76" s="17" t="s">
        <v>201</v>
      </c>
      <c r="E76" s="17" t="s">
        <v>25</v>
      </c>
      <c r="F76" s="17" t="s">
        <v>202</v>
      </c>
      <c r="G76" s="17" t="s">
        <v>147</v>
      </c>
      <c r="H76" s="11">
        <v>75.7</v>
      </c>
      <c r="I76" s="21"/>
    </row>
    <row r="77" spans="1:9" ht="31.5" customHeight="1">
      <c r="A77" s="16"/>
      <c r="B77" s="16"/>
      <c r="C77" s="13">
        <v>4</v>
      </c>
      <c r="D77" s="17" t="s">
        <v>203</v>
      </c>
      <c r="E77" s="17" t="s">
        <v>25</v>
      </c>
      <c r="F77" s="17" t="s">
        <v>204</v>
      </c>
      <c r="G77" s="17" t="s">
        <v>53</v>
      </c>
      <c r="H77" s="11">
        <v>75.3</v>
      </c>
      <c r="I77" s="21"/>
    </row>
    <row r="78" spans="1:9" ht="31.5" customHeight="1">
      <c r="A78" s="16"/>
      <c r="B78" s="16"/>
      <c r="C78" s="13">
        <v>5</v>
      </c>
      <c r="D78" s="17" t="s">
        <v>205</v>
      </c>
      <c r="E78" s="17" t="s">
        <v>14</v>
      </c>
      <c r="F78" s="17" t="s">
        <v>206</v>
      </c>
      <c r="G78" s="17" t="s">
        <v>207</v>
      </c>
      <c r="H78" s="11">
        <v>75.2</v>
      </c>
      <c r="I78" s="22"/>
    </row>
    <row r="79" spans="1:9" ht="31.5" customHeight="1">
      <c r="A79" s="16"/>
      <c r="B79" s="16"/>
      <c r="C79" s="13">
        <v>6</v>
      </c>
      <c r="D79" s="17" t="s">
        <v>208</v>
      </c>
      <c r="E79" s="17" t="s">
        <v>25</v>
      </c>
      <c r="F79" s="17" t="s">
        <v>209</v>
      </c>
      <c r="G79" s="17" t="s">
        <v>59</v>
      </c>
      <c r="H79" s="11">
        <v>74.9</v>
      </c>
      <c r="I79" s="22"/>
    </row>
    <row r="80" spans="1:9" ht="31.5" customHeight="1">
      <c r="A80" s="16"/>
      <c r="B80" s="16"/>
      <c r="C80" s="13">
        <v>7</v>
      </c>
      <c r="D80" s="17" t="s">
        <v>210</v>
      </c>
      <c r="E80" s="17" t="s">
        <v>25</v>
      </c>
      <c r="F80" s="17" t="s">
        <v>211</v>
      </c>
      <c r="G80" s="17" t="s">
        <v>69</v>
      </c>
      <c r="H80" s="11">
        <v>74.4</v>
      </c>
      <c r="I80" s="22"/>
    </row>
    <row r="81" spans="1:9" ht="31.5" customHeight="1">
      <c r="A81" s="16"/>
      <c r="B81" s="16"/>
      <c r="C81" s="13">
        <v>8</v>
      </c>
      <c r="D81" s="17" t="s">
        <v>212</v>
      </c>
      <c r="E81" s="17" t="s">
        <v>25</v>
      </c>
      <c r="F81" s="17" t="s">
        <v>213</v>
      </c>
      <c r="G81" s="17" t="s">
        <v>159</v>
      </c>
      <c r="H81" s="11">
        <v>74.2</v>
      </c>
      <c r="I81" s="22"/>
    </row>
    <row r="82" spans="1:9" ht="31.5" customHeight="1">
      <c r="A82" s="16"/>
      <c r="B82" s="16"/>
      <c r="C82" s="13">
        <v>9</v>
      </c>
      <c r="D82" s="17" t="s">
        <v>214</v>
      </c>
      <c r="E82" s="17" t="s">
        <v>25</v>
      </c>
      <c r="F82" s="17" t="s">
        <v>215</v>
      </c>
      <c r="G82" s="17" t="s">
        <v>45</v>
      </c>
      <c r="H82" s="11">
        <v>74</v>
      </c>
      <c r="I82" s="22"/>
    </row>
    <row r="83" spans="1:9" ht="31.5" customHeight="1">
      <c r="A83" s="16"/>
      <c r="B83" s="16"/>
      <c r="C83" s="13">
        <v>10</v>
      </c>
      <c r="D83" s="17" t="s">
        <v>216</v>
      </c>
      <c r="E83" s="17" t="s">
        <v>25</v>
      </c>
      <c r="F83" s="17" t="s">
        <v>217</v>
      </c>
      <c r="G83" s="17" t="s">
        <v>218</v>
      </c>
      <c r="H83" s="11">
        <v>73.8</v>
      </c>
      <c r="I83" s="22"/>
    </row>
    <row r="84" spans="1:9" ht="31.5" customHeight="1">
      <c r="A84" s="16"/>
      <c r="B84" s="16"/>
      <c r="C84" s="13">
        <v>11</v>
      </c>
      <c r="D84" s="17" t="s">
        <v>219</v>
      </c>
      <c r="E84" s="17" t="s">
        <v>25</v>
      </c>
      <c r="F84" s="17" t="s">
        <v>220</v>
      </c>
      <c r="G84" s="17" t="s">
        <v>62</v>
      </c>
      <c r="H84" s="11">
        <v>73.7</v>
      </c>
      <c r="I84" s="22"/>
    </row>
    <row r="85" spans="1:9" ht="31.5" customHeight="1">
      <c r="A85" s="16"/>
      <c r="B85" s="16"/>
      <c r="C85" s="13">
        <v>12</v>
      </c>
      <c r="D85" s="17" t="s">
        <v>221</v>
      </c>
      <c r="E85" s="17" t="s">
        <v>25</v>
      </c>
      <c r="F85" s="17" t="s">
        <v>222</v>
      </c>
      <c r="G85" s="17" t="s">
        <v>142</v>
      </c>
      <c r="H85" s="11">
        <v>73.3</v>
      </c>
      <c r="I85" s="22"/>
    </row>
    <row r="86" spans="1:9" ht="31.5" customHeight="1">
      <c r="A86" s="16"/>
      <c r="B86" s="16"/>
      <c r="C86" s="13">
        <v>13</v>
      </c>
      <c r="D86" s="17" t="s">
        <v>223</v>
      </c>
      <c r="E86" s="17" t="s">
        <v>25</v>
      </c>
      <c r="F86" s="17" t="s">
        <v>224</v>
      </c>
      <c r="G86" s="17" t="s">
        <v>42</v>
      </c>
      <c r="H86" s="11">
        <v>73.2</v>
      </c>
      <c r="I86" s="22"/>
    </row>
    <row r="87" spans="1:9" ht="31.5" customHeight="1">
      <c r="A87" s="16"/>
      <c r="B87" s="16"/>
      <c r="C87" s="13">
        <v>14</v>
      </c>
      <c r="D87" s="17" t="s">
        <v>225</v>
      </c>
      <c r="E87" s="17" t="s">
        <v>25</v>
      </c>
      <c r="F87" s="17" t="s">
        <v>226</v>
      </c>
      <c r="G87" s="17" t="s">
        <v>154</v>
      </c>
      <c r="H87" s="11">
        <v>73.2</v>
      </c>
      <c r="I87" s="22"/>
    </row>
    <row r="88" spans="1:9" ht="31.5" customHeight="1">
      <c r="A88" s="16"/>
      <c r="B88" s="16"/>
      <c r="C88" s="13">
        <v>15</v>
      </c>
      <c r="D88" s="17" t="s">
        <v>227</v>
      </c>
      <c r="E88" s="17" t="s">
        <v>25</v>
      </c>
      <c r="F88" s="17" t="s">
        <v>228</v>
      </c>
      <c r="G88" s="17" t="s">
        <v>162</v>
      </c>
      <c r="H88" s="11">
        <v>73.1</v>
      </c>
      <c r="I88" s="22"/>
    </row>
    <row r="89" spans="1:9" ht="31.5" customHeight="1">
      <c r="A89" s="16"/>
      <c r="B89" s="16"/>
      <c r="C89" s="13">
        <v>16</v>
      </c>
      <c r="D89" s="17" t="s">
        <v>229</v>
      </c>
      <c r="E89" s="17" t="s">
        <v>25</v>
      </c>
      <c r="F89" s="17" t="s">
        <v>230</v>
      </c>
      <c r="G89" s="17" t="s">
        <v>116</v>
      </c>
      <c r="H89" s="11">
        <v>72.6</v>
      </c>
      <c r="I89" s="22"/>
    </row>
    <row r="90" spans="1:9" ht="31.5" customHeight="1">
      <c r="A90" s="16"/>
      <c r="B90" s="16"/>
      <c r="C90" s="13">
        <v>17</v>
      </c>
      <c r="D90" s="17" t="s">
        <v>231</v>
      </c>
      <c r="E90" s="17" t="s">
        <v>25</v>
      </c>
      <c r="F90" s="17" t="s">
        <v>232</v>
      </c>
      <c r="G90" s="17" t="s">
        <v>132</v>
      </c>
      <c r="H90" s="11">
        <v>71.2</v>
      </c>
      <c r="I90" s="22"/>
    </row>
    <row r="91" spans="1:9" ht="31.5" customHeight="1">
      <c r="A91" s="16"/>
      <c r="B91" s="16"/>
      <c r="C91" s="13">
        <v>18</v>
      </c>
      <c r="D91" s="17" t="s">
        <v>233</v>
      </c>
      <c r="E91" s="17" t="s">
        <v>25</v>
      </c>
      <c r="F91" s="17" t="s">
        <v>234</v>
      </c>
      <c r="G91" s="17" t="s">
        <v>36</v>
      </c>
      <c r="H91" s="11">
        <v>70.8</v>
      </c>
      <c r="I91" s="22"/>
    </row>
    <row r="92" spans="1:9" ht="31.5" customHeight="1">
      <c r="A92" s="16"/>
      <c r="B92" s="16"/>
      <c r="C92" s="13">
        <v>19</v>
      </c>
      <c r="D92" s="17" t="s">
        <v>235</v>
      </c>
      <c r="E92" s="17" t="s">
        <v>25</v>
      </c>
      <c r="F92" s="17" t="s">
        <v>236</v>
      </c>
      <c r="G92" s="17" t="s">
        <v>56</v>
      </c>
      <c r="H92" s="11">
        <v>70.4</v>
      </c>
      <c r="I92" s="22"/>
    </row>
    <row r="93" spans="1:9" ht="31.5" customHeight="1">
      <c r="A93" s="15"/>
      <c r="B93" s="15"/>
      <c r="C93" s="13">
        <v>20</v>
      </c>
      <c r="D93" s="17" t="s">
        <v>237</v>
      </c>
      <c r="E93" s="17" t="s">
        <v>25</v>
      </c>
      <c r="F93" s="17" t="s">
        <v>238</v>
      </c>
      <c r="G93" s="17" t="s">
        <v>239</v>
      </c>
      <c r="H93" s="11">
        <v>67.2</v>
      </c>
      <c r="I93" s="22"/>
    </row>
    <row r="94" spans="1:9" ht="31.5" customHeight="1">
      <c r="A94" s="8" t="s">
        <v>240</v>
      </c>
      <c r="B94" s="8" t="s">
        <v>241</v>
      </c>
      <c r="C94" s="13">
        <v>1</v>
      </c>
      <c r="D94" s="17" t="s">
        <v>242</v>
      </c>
      <c r="E94" s="17" t="s">
        <v>25</v>
      </c>
      <c r="F94" s="17" t="s">
        <v>243</v>
      </c>
      <c r="G94" s="17" t="s">
        <v>16</v>
      </c>
      <c r="H94" s="11">
        <v>76.4</v>
      </c>
      <c r="I94" s="21" t="s">
        <v>17</v>
      </c>
    </row>
    <row r="95" spans="1:9" ht="31.5" customHeight="1">
      <c r="A95" s="12" t="s">
        <v>244</v>
      </c>
      <c r="B95" s="12" t="s">
        <v>78</v>
      </c>
      <c r="C95" s="13">
        <v>1</v>
      </c>
      <c r="D95" s="17" t="s">
        <v>245</v>
      </c>
      <c r="E95" s="17" t="s">
        <v>25</v>
      </c>
      <c r="F95" s="17" t="s">
        <v>246</v>
      </c>
      <c r="G95" s="17" t="s">
        <v>154</v>
      </c>
      <c r="H95" s="11">
        <v>81.3</v>
      </c>
      <c r="I95" s="21" t="s">
        <v>17</v>
      </c>
    </row>
    <row r="96" spans="1:9" ht="31.5" customHeight="1">
      <c r="A96" s="16"/>
      <c r="B96" s="16"/>
      <c r="C96" s="13">
        <v>2</v>
      </c>
      <c r="D96" s="17" t="s">
        <v>247</v>
      </c>
      <c r="E96" s="17" t="s">
        <v>25</v>
      </c>
      <c r="F96" s="17" t="s">
        <v>248</v>
      </c>
      <c r="G96" s="17" t="s">
        <v>45</v>
      </c>
      <c r="H96" s="11">
        <v>79.54</v>
      </c>
      <c r="I96" s="21" t="s">
        <v>17</v>
      </c>
    </row>
    <row r="97" spans="1:9" ht="31.5" customHeight="1">
      <c r="A97" s="16"/>
      <c r="B97" s="16"/>
      <c r="C97" s="13">
        <v>3</v>
      </c>
      <c r="D97" s="17" t="s">
        <v>249</v>
      </c>
      <c r="E97" s="17" t="s">
        <v>25</v>
      </c>
      <c r="F97" s="17" t="s">
        <v>250</v>
      </c>
      <c r="G97" s="17" t="s">
        <v>69</v>
      </c>
      <c r="H97" s="11">
        <v>78.6</v>
      </c>
      <c r="I97" s="21" t="s">
        <v>17</v>
      </c>
    </row>
    <row r="98" spans="1:9" ht="31.5" customHeight="1">
      <c r="A98" s="16"/>
      <c r="B98" s="16"/>
      <c r="C98" s="13">
        <v>4</v>
      </c>
      <c r="D98" s="17" t="s">
        <v>251</v>
      </c>
      <c r="E98" s="17" t="s">
        <v>25</v>
      </c>
      <c r="F98" s="17" t="s">
        <v>252</v>
      </c>
      <c r="G98" s="17" t="s">
        <v>147</v>
      </c>
      <c r="H98" s="11">
        <v>77.76</v>
      </c>
      <c r="I98" s="22"/>
    </row>
    <row r="99" spans="1:9" ht="31.5" customHeight="1">
      <c r="A99" s="16"/>
      <c r="B99" s="16"/>
      <c r="C99" s="13">
        <v>5</v>
      </c>
      <c r="D99" s="17" t="s">
        <v>253</v>
      </c>
      <c r="E99" s="17" t="s">
        <v>25</v>
      </c>
      <c r="F99" s="17" t="s">
        <v>254</v>
      </c>
      <c r="G99" s="17" t="s">
        <v>42</v>
      </c>
      <c r="H99" s="11">
        <v>77.2</v>
      </c>
      <c r="I99" s="22"/>
    </row>
    <row r="100" spans="1:9" ht="31.5" customHeight="1">
      <c r="A100" s="16"/>
      <c r="B100" s="16"/>
      <c r="C100" s="13">
        <v>6</v>
      </c>
      <c r="D100" s="17" t="s">
        <v>255</v>
      </c>
      <c r="E100" s="17" t="s">
        <v>14</v>
      </c>
      <c r="F100" s="17" t="s">
        <v>256</v>
      </c>
      <c r="G100" s="17" t="s">
        <v>56</v>
      </c>
      <c r="H100" s="11">
        <v>76.96</v>
      </c>
      <c r="I100" s="22"/>
    </row>
    <row r="101" spans="1:9" ht="31.5" customHeight="1">
      <c r="A101" s="16"/>
      <c r="B101" s="16"/>
      <c r="C101" s="13">
        <v>7</v>
      </c>
      <c r="D101" s="17" t="s">
        <v>257</v>
      </c>
      <c r="E101" s="17" t="s">
        <v>25</v>
      </c>
      <c r="F101" s="17" t="s">
        <v>258</v>
      </c>
      <c r="G101" s="17" t="s">
        <v>59</v>
      </c>
      <c r="H101" s="11">
        <v>76.3</v>
      </c>
      <c r="I101" s="22"/>
    </row>
    <row r="102" spans="1:9" ht="31.5" customHeight="1">
      <c r="A102" s="16"/>
      <c r="B102" s="16"/>
      <c r="C102" s="13">
        <v>8</v>
      </c>
      <c r="D102" s="17" t="s">
        <v>259</v>
      </c>
      <c r="E102" s="17" t="s">
        <v>25</v>
      </c>
      <c r="F102" s="17" t="s">
        <v>260</v>
      </c>
      <c r="G102" s="17" t="s">
        <v>207</v>
      </c>
      <c r="H102" s="11">
        <v>75.86</v>
      </c>
      <c r="I102" s="22"/>
    </row>
    <row r="103" spans="1:9" ht="31.5" customHeight="1">
      <c r="A103" s="16"/>
      <c r="B103" s="16"/>
      <c r="C103" s="13">
        <v>9</v>
      </c>
      <c r="D103" s="17" t="s">
        <v>261</v>
      </c>
      <c r="E103" s="17" t="s">
        <v>25</v>
      </c>
      <c r="F103" s="17" t="s">
        <v>262</v>
      </c>
      <c r="G103" s="17" t="s">
        <v>132</v>
      </c>
      <c r="H103" s="11">
        <v>74.64</v>
      </c>
      <c r="I103" s="22"/>
    </row>
    <row r="104" spans="1:9" ht="31.5" customHeight="1">
      <c r="A104" s="16"/>
      <c r="B104" s="16"/>
      <c r="C104" s="13">
        <v>10</v>
      </c>
      <c r="D104" s="17" t="s">
        <v>263</v>
      </c>
      <c r="E104" s="17" t="s">
        <v>25</v>
      </c>
      <c r="F104" s="17" t="s">
        <v>264</v>
      </c>
      <c r="G104" s="17" t="s">
        <v>142</v>
      </c>
      <c r="H104" s="11">
        <v>73.14</v>
      </c>
      <c r="I104" s="22"/>
    </row>
    <row r="105" spans="1:9" ht="31.5" customHeight="1">
      <c r="A105" s="16"/>
      <c r="B105" s="16"/>
      <c r="C105" s="13">
        <v>11</v>
      </c>
      <c r="D105" s="17" t="s">
        <v>265</v>
      </c>
      <c r="E105" s="17" t="s">
        <v>14</v>
      </c>
      <c r="F105" s="17" t="s">
        <v>266</v>
      </c>
      <c r="G105" s="17" t="s">
        <v>53</v>
      </c>
      <c r="H105" s="11">
        <v>72.7</v>
      </c>
      <c r="I105" s="22"/>
    </row>
    <row r="106" spans="1:9" ht="31.5" customHeight="1">
      <c r="A106" s="16"/>
      <c r="B106" s="16"/>
      <c r="C106" s="13">
        <v>12</v>
      </c>
      <c r="D106" s="17" t="s">
        <v>267</v>
      </c>
      <c r="E106" s="17" t="s">
        <v>25</v>
      </c>
      <c r="F106" s="17" t="s">
        <v>268</v>
      </c>
      <c r="G106" s="17" t="s">
        <v>16</v>
      </c>
      <c r="H106" s="11">
        <v>72.5</v>
      </c>
      <c r="I106" s="22"/>
    </row>
    <row r="107" spans="1:9" ht="31.5" customHeight="1">
      <c r="A107" s="16"/>
      <c r="B107" s="16"/>
      <c r="C107" s="13">
        <v>13</v>
      </c>
      <c r="D107" s="17" t="s">
        <v>269</v>
      </c>
      <c r="E107" s="17" t="s">
        <v>14</v>
      </c>
      <c r="F107" s="17" t="s">
        <v>270</v>
      </c>
      <c r="G107" s="17" t="s">
        <v>62</v>
      </c>
      <c r="H107" s="11">
        <v>72.1</v>
      </c>
      <c r="I107" s="22"/>
    </row>
    <row r="108" spans="1:9" ht="31.5" customHeight="1">
      <c r="A108" s="16"/>
      <c r="B108" s="16"/>
      <c r="C108" s="13">
        <v>14</v>
      </c>
      <c r="D108" s="17" t="s">
        <v>271</v>
      </c>
      <c r="E108" s="17" t="s">
        <v>25</v>
      </c>
      <c r="F108" s="17" t="s">
        <v>272</v>
      </c>
      <c r="G108" s="17" t="s">
        <v>159</v>
      </c>
      <c r="H108" s="11">
        <v>71</v>
      </c>
      <c r="I108" s="22"/>
    </row>
    <row r="109" spans="1:9" ht="31.5" customHeight="1">
      <c r="A109" s="16"/>
      <c r="B109" s="16"/>
      <c r="C109" s="13">
        <v>15</v>
      </c>
      <c r="D109" s="17" t="s">
        <v>273</v>
      </c>
      <c r="E109" s="17" t="s">
        <v>25</v>
      </c>
      <c r="F109" s="17" t="s">
        <v>274</v>
      </c>
      <c r="G109" s="17" t="s">
        <v>162</v>
      </c>
      <c r="H109" s="11">
        <v>71</v>
      </c>
      <c r="I109" s="22"/>
    </row>
    <row r="110" spans="1:9" ht="31.5" customHeight="1">
      <c r="A110" s="16"/>
      <c r="B110" s="16"/>
      <c r="C110" s="13">
        <v>16</v>
      </c>
      <c r="D110" s="17" t="s">
        <v>275</v>
      </c>
      <c r="E110" s="17" t="s">
        <v>25</v>
      </c>
      <c r="F110" s="17" t="s">
        <v>276</v>
      </c>
      <c r="G110" s="17" t="s">
        <v>36</v>
      </c>
      <c r="H110" s="11">
        <v>69.9</v>
      </c>
      <c r="I110" s="22"/>
    </row>
    <row r="111" spans="1:9" ht="31.5" customHeight="1">
      <c r="A111" s="16"/>
      <c r="B111" s="16"/>
      <c r="C111" s="13">
        <v>17</v>
      </c>
      <c r="D111" s="17" t="s">
        <v>277</v>
      </c>
      <c r="E111" s="17" t="s">
        <v>25</v>
      </c>
      <c r="F111" s="17" t="s">
        <v>278</v>
      </c>
      <c r="G111" s="17" t="s">
        <v>116</v>
      </c>
      <c r="H111" s="11">
        <v>69.6</v>
      </c>
      <c r="I111" s="22"/>
    </row>
    <row r="112" spans="1:9" ht="31.5" customHeight="1">
      <c r="A112" s="15"/>
      <c r="B112" s="15"/>
      <c r="C112" s="13">
        <v>18</v>
      </c>
      <c r="D112" s="17" t="s">
        <v>279</v>
      </c>
      <c r="E112" s="17" t="s">
        <v>25</v>
      </c>
      <c r="F112" s="17" t="s">
        <v>280</v>
      </c>
      <c r="G112" s="17" t="s">
        <v>137</v>
      </c>
      <c r="H112" s="11">
        <v>57.4</v>
      </c>
      <c r="I112" s="22"/>
    </row>
    <row r="113" spans="1:9" ht="31.5" customHeight="1">
      <c r="A113" s="12" t="s">
        <v>244</v>
      </c>
      <c r="B113" s="12" t="s">
        <v>281</v>
      </c>
      <c r="C113" s="13">
        <v>1</v>
      </c>
      <c r="D113" s="17" t="s">
        <v>282</v>
      </c>
      <c r="E113" s="17" t="s">
        <v>25</v>
      </c>
      <c r="F113" s="17" t="s">
        <v>283</v>
      </c>
      <c r="G113" s="17" t="s">
        <v>116</v>
      </c>
      <c r="H113" s="11">
        <v>83.2</v>
      </c>
      <c r="I113" s="21" t="s">
        <v>17</v>
      </c>
    </row>
    <row r="114" spans="1:9" ht="31.5" customHeight="1">
      <c r="A114" s="16"/>
      <c r="B114" s="16"/>
      <c r="C114" s="13">
        <v>2</v>
      </c>
      <c r="D114" s="17" t="s">
        <v>284</v>
      </c>
      <c r="E114" s="17" t="s">
        <v>14</v>
      </c>
      <c r="F114" s="17" t="s">
        <v>285</v>
      </c>
      <c r="G114" s="17" t="s">
        <v>147</v>
      </c>
      <c r="H114" s="11">
        <v>81.8</v>
      </c>
      <c r="I114" s="21" t="s">
        <v>17</v>
      </c>
    </row>
    <row r="115" spans="1:9" ht="31.5" customHeight="1">
      <c r="A115" s="16"/>
      <c r="B115" s="16"/>
      <c r="C115" s="13">
        <v>3</v>
      </c>
      <c r="D115" s="17" t="s">
        <v>286</v>
      </c>
      <c r="E115" s="17" t="s">
        <v>25</v>
      </c>
      <c r="F115" s="17" t="s">
        <v>287</v>
      </c>
      <c r="G115" s="17" t="s">
        <v>42</v>
      </c>
      <c r="H115" s="11">
        <v>78.82</v>
      </c>
      <c r="I115" s="22"/>
    </row>
    <row r="116" spans="1:9" ht="31.5" customHeight="1">
      <c r="A116" s="16"/>
      <c r="B116" s="16"/>
      <c r="C116" s="13">
        <v>4</v>
      </c>
      <c r="D116" s="17" t="s">
        <v>288</v>
      </c>
      <c r="E116" s="17" t="s">
        <v>25</v>
      </c>
      <c r="F116" s="17" t="s">
        <v>289</v>
      </c>
      <c r="G116" s="17" t="s">
        <v>16</v>
      </c>
      <c r="H116" s="11">
        <v>78.2</v>
      </c>
      <c r="I116" s="22"/>
    </row>
    <row r="117" spans="1:9" ht="31.5" customHeight="1">
      <c r="A117" s="16"/>
      <c r="B117" s="16"/>
      <c r="C117" s="13">
        <v>5</v>
      </c>
      <c r="D117" s="17" t="s">
        <v>290</v>
      </c>
      <c r="E117" s="17" t="s">
        <v>14</v>
      </c>
      <c r="F117" s="17" t="s">
        <v>291</v>
      </c>
      <c r="G117" s="17" t="s">
        <v>137</v>
      </c>
      <c r="H117" s="11">
        <v>77.32</v>
      </c>
      <c r="I117" s="22"/>
    </row>
    <row r="118" spans="1:9" ht="31.5" customHeight="1">
      <c r="A118" s="16"/>
      <c r="B118" s="16"/>
      <c r="C118" s="13">
        <v>6</v>
      </c>
      <c r="D118" s="17" t="s">
        <v>292</v>
      </c>
      <c r="E118" s="17" t="s">
        <v>14</v>
      </c>
      <c r="F118" s="17" t="s">
        <v>293</v>
      </c>
      <c r="G118" s="17" t="s">
        <v>53</v>
      </c>
      <c r="H118" s="11">
        <v>76.8</v>
      </c>
      <c r="I118" s="22"/>
    </row>
    <row r="119" spans="1:9" ht="31.5" customHeight="1">
      <c r="A119" s="16"/>
      <c r="B119" s="16"/>
      <c r="C119" s="13">
        <v>7</v>
      </c>
      <c r="D119" s="17" t="s">
        <v>294</v>
      </c>
      <c r="E119" s="17" t="s">
        <v>14</v>
      </c>
      <c r="F119" s="17" t="s">
        <v>295</v>
      </c>
      <c r="G119" s="17" t="s">
        <v>62</v>
      </c>
      <c r="H119" s="11">
        <v>76</v>
      </c>
      <c r="I119" s="22"/>
    </row>
    <row r="120" spans="1:9" ht="31.5" customHeight="1">
      <c r="A120" s="16"/>
      <c r="B120" s="16"/>
      <c r="C120" s="13">
        <v>8</v>
      </c>
      <c r="D120" s="17" t="s">
        <v>296</v>
      </c>
      <c r="E120" s="17" t="s">
        <v>14</v>
      </c>
      <c r="F120" s="17" t="s">
        <v>297</v>
      </c>
      <c r="G120" s="17" t="s">
        <v>59</v>
      </c>
      <c r="H120" s="11">
        <v>75.9</v>
      </c>
      <c r="I120" s="22"/>
    </row>
    <row r="121" spans="1:9" ht="31.5" customHeight="1">
      <c r="A121" s="16"/>
      <c r="B121" s="16"/>
      <c r="C121" s="13">
        <v>9</v>
      </c>
      <c r="D121" s="17" t="s">
        <v>298</v>
      </c>
      <c r="E121" s="17" t="s">
        <v>25</v>
      </c>
      <c r="F121" s="17" t="s">
        <v>299</v>
      </c>
      <c r="G121" s="17" t="s">
        <v>36</v>
      </c>
      <c r="H121" s="11">
        <v>74.32</v>
      </c>
      <c r="I121" s="22"/>
    </row>
    <row r="122" spans="1:9" ht="31.5" customHeight="1">
      <c r="A122" s="16"/>
      <c r="B122" s="16"/>
      <c r="C122" s="13">
        <v>10</v>
      </c>
      <c r="D122" s="17" t="s">
        <v>300</v>
      </c>
      <c r="E122" s="17" t="s">
        <v>25</v>
      </c>
      <c r="F122" s="17" t="s">
        <v>301</v>
      </c>
      <c r="G122" s="17" t="s">
        <v>45</v>
      </c>
      <c r="H122" s="11">
        <v>74.16</v>
      </c>
      <c r="I122" s="22"/>
    </row>
    <row r="123" spans="1:9" ht="31.5" customHeight="1">
      <c r="A123" s="16"/>
      <c r="B123" s="16"/>
      <c r="C123" s="13">
        <v>11</v>
      </c>
      <c r="D123" s="17" t="s">
        <v>302</v>
      </c>
      <c r="E123" s="17" t="s">
        <v>14</v>
      </c>
      <c r="F123" s="17" t="s">
        <v>303</v>
      </c>
      <c r="G123" s="17" t="s">
        <v>69</v>
      </c>
      <c r="H123" s="11">
        <v>74.04</v>
      </c>
      <c r="I123" s="22"/>
    </row>
    <row r="124" spans="1:9" ht="31.5" customHeight="1">
      <c r="A124" s="15"/>
      <c r="B124" s="15"/>
      <c r="C124" s="13">
        <v>12</v>
      </c>
      <c r="D124" s="17" t="s">
        <v>304</v>
      </c>
      <c r="E124" s="17" t="s">
        <v>25</v>
      </c>
      <c r="F124" s="17" t="s">
        <v>305</v>
      </c>
      <c r="G124" s="17" t="s">
        <v>56</v>
      </c>
      <c r="H124" s="11">
        <v>71.86</v>
      </c>
      <c r="I124" s="22"/>
    </row>
    <row r="125" spans="1:9" ht="31.5" customHeight="1">
      <c r="A125" s="12" t="s">
        <v>306</v>
      </c>
      <c r="B125" s="12" t="s">
        <v>307</v>
      </c>
      <c r="C125" s="13">
        <v>1</v>
      </c>
      <c r="D125" s="17" t="s">
        <v>308</v>
      </c>
      <c r="E125" s="17" t="s">
        <v>14</v>
      </c>
      <c r="F125" s="17" t="s">
        <v>309</v>
      </c>
      <c r="G125" s="17" t="s">
        <v>16</v>
      </c>
      <c r="H125" s="11">
        <v>80.5</v>
      </c>
      <c r="I125" s="21" t="s">
        <v>17</v>
      </c>
    </row>
    <row r="126" spans="1:9" ht="31.5" customHeight="1">
      <c r="A126" s="16"/>
      <c r="B126" s="16"/>
      <c r="C126" s="13">
        <v>2</v>
      </c>
      <c r="D126" s="17" t="s">
        <v>310</v>
      </c>
      <c r="E126" s="17" t="s">
        <v>14</v>
      </c>
      <c r="F126" s="17" t="s">
        <v>311</v>
      </c>
      <c r="G126" s="17" t="s">
        <v>36</v>
      </c>
      <c r="H126" s="11">
        <v>75</v>
      </c>
      <c r="I126" s="22"/>
    </row>
    <row r="127" spans="1:9" ht="31.5" customHeight="1">
      <c r="A127" s="16"/>
      <c r="B127" s="16"/>
      <c r="C127" s="13">
        <v>3</v>
      </c>
      <c r="D127" s="17" t="s">
        <v>312</v>
      </c>
      <c r="E127" s="17" t="s">
        <v>25</v>
      </c>
      <c r="F127" s="17" t="s">
        <v>313</v>
      </c>
      <c r="G127" s="17" t="s">
        <v>45</v>
      </c>
      <c r="H127" s="11">
        <v>68.7</v>
      </c>
      <c r="I127" s="22"/>
    </row>
    <row r="128" spans="1:9" ht="31.5" customHeight="1">
      <c r="A128" s="15"/>
      <c r="B128" s="15"/>
      <c r="C128" s="13">
        <v>4</v>
      </c>
      <c r="D128" s="17" t="s">
        <v>314</v>
      </c>
      <c r="E128" s="17" t="s">
        <v>25</v>
      </c>
      <c r="F128" s="17" t="s">
        <v>315</v>
      </c>
      <c r="G128" s="17" t="s">
        <v>42</v>
      </c>
      <c r="H128" s="11">
        <v>67</v>
      </c>
      <c r="I128" s="22"/>
    </row>
    <row r="129" spans="1:9" ht="31.5" customHeight="1">
      <c r="A129" s="12" t="s">
        <v>306</v>
      </c>
      <c r="B129" s="12" t="s">
        <v>316</v>
      </c>
      <c r="C129" s="13">
        <v>1</v>
      </c>
      <c r="D129" s="17" t="s">
        <v>317</v>
      </c>
      <c r="E129" s="17" t="s">
        <v>14</v>
      </c>
      <c r="F129" s="17" t="s">
        <v>318</v>
      </c>
      <c r="G129" s="17" t="s">
        <v>45</v>
      </c>
      <c r="H129" s="11">
        <v>77.8</v>
      </c>
      <c r="I129" s="21" t="s">
        <v>17</v>
      </c>
    </row>
    <row r="130" spans="1:9" ht="31.5" customHeight="1">
      <c r="A130" s="16"/>
      <c r="B130" s="16"/>
      <c r="C130" s="13">
        <v>2</v>
      </c>
      <c r="D130" s="17" t="s">
        <v>319</v>
      </c>
      <c r="E130" s="17" t="s">
        <v>14</v>
      </c>
      <c r="F130" s="17" t="s">
        <v>320</v>
      </c>
      <c r="G130" s="17" t="s">
        <v>56</v>
      </c>
      <c r="H130" s="11">
        <v>76.1</v>
      </c>
      <c r="I130" s="22"/>
    </row>
    <row r="131" spans="1:9" ht="31.5" customHeight="1">
      <c r="A131" s="16"/>
      <c r="B131" s="16"/>
      <c r="C131" s="13">
        <v>3</v>
      </c>
      <c r="D131" s="17" t="s">
        <v>321</v>
      </c>
      <c r="E131" s="17" t="s">
        <v>25</v>
      </c>
      <c r="F131" s="17" t="s">
        <v>322</v>
      </c>
      <c r="G131" s="17" t="s">
        <v>36</v>
      </c>
      <c r="H131" s="11">
        <v>75.7</v>
      </c>
      <c r="I131" s="22"/>
    </row>
    <row r="132" spans="1:9" ht="31.5" customHeight="1">
      <c r="A132" s="16"/>
      <c r="B132" s="16"/>
      <c r="C132" s="13">
        <v>4</v>
      </c>
      <c r="D132" s="17" t="s">
        <v>323</v>
      </c>
      <c r="E132" s="17" t="s">
        <v>25</v>
      </c>
      <c r="F132" s="17" t="s">
        <v>324</v>
      </c>
      <c r="G132" s="17" t="s">
        <v>16</v>
      </c>
      <c r="H132" s="11">
        <v>74.9</v>
      </c>
      <c r="I132" s="22"/>
    </row>
    <row r="133" spans="1:9" ht="31.5" customHeight="1">
      <c r="A133" s="16"/>
      <c r="B133" s="16"/>
      <c r="C133" s="13">
        <v>5</v>
      </c>
      <c r="D133" s="17" t="s">
        <v>325</v>
      </c>
      <c r="E133" s="17" t="s">
        <v>25</v>
      </c>
      <c r="F133" s="17" t="s">
        <v>326</v>
      </c>
      <c r="G133" s="17" t="s">
        <v>59</v>
      </c>
      <c r="H133" s="11">
        <v>73.6</v>
      </c>
      <c r="I133" s="22"/>
    </row>
    <row r="134" spans="1:9" ht="31.5" customHeight="1">
      <c r="A134" s="16"/>
      <c r="B134" s="16"/>
      <c r="C134" s="13">
        <v>6</v>
      </c>
      <c r="D134" s="17" t="s">
        <v>327</v>
      </c>
      <c r="E134" s="17" t="s">
        <v>25</v>
      </c>
      <c r="F134" s="17" t="s">
        <v>328</v>
      </c>
      <c r="G134" s="17" t="s">
        <v>42</v>
      </c>
      <c r="H134" s="11">
        <v>73.3</v>
      </c>
      <c r="I134" s="22"/>
    </row>
    <row r="135" spans="1:9" ht="31.5" customHeight="1">
      <c r="A135" s="16"/>
      <c r="B135" s="16"/>
      <c r="C135" s="13">
        <v>7</v>
      </c>
      <c r="D135" s="17" t="s">
        <v>329</v>
      </c>
      <c r="E135" s="17" t="s">
        <v>25</v>
      </c>
      <c r="F135" s="17" t="s">
        <v>330</v>
      </c>
      <c r="G135" s="17" t="s">
        <v>62</v>
      </c>
      <c r="H135" s="11">
        <v>72.9</v>
      </c>
      <c r="I135" s="22"/>
    </row>
    <row r="136" spans="1:9" ht="31.5" customHeight="1">
      <c r="A136" s="16"/>
      <c r="B136" s="16"/>
      <c r="C136" s="13">
        <v>8</v>
      </c>
      <c r="D136" s="17" t="s">
        <v>331</v>
      </c>
      <c r="E136" s="17" t="s">
        <v>14</v>
      </c>
      <c r="F136" s="17" t="s">
        <v>332</v>
      </c>
      <c r="G136" s="17" t="s">
        <v>53</v>
      </c>
      <c r="H136" s="11">
        <v>71</v>
      </c>
      <c r="I136" s="22"/>
    </row>
    <row r="137" spans="1:9" ht="31.5" customHeight="1">
      <c r="A137" s="15"/>
      <c r="B137" s="15"/>
      <c r="C137" s="13">
        <v>9</v>
      </c>
      <c r="D137" s="17" t="s">
        <v>333</v>
      </c>
      <c r="E137" s="17" t="s">
        <v>25</v>
      </c>
      <c r="F137" s="17" t="s">
        <v>334</v>
      </c>
      <c r="G137" s="17" t="s">
        <v>69</v>
      </c>
      <c r="H137" s="11">
        <v>70.4</v>
      </c>
      <c r="I137" s="22"/>
    </row>
  </sheetData>
  <sheetProtection/>
  <mergeCells count="32">
    <mergeCell ref="A1:I1"/>
    <mergeCell ref="A7:A8"/>
    <mergeCell ref="A9:A12"/>
    <mergeCell ref="A14:A22"/>
    <mergeCell ref="A24:A28"/>
    <mergeCell ref="A30:A32"/>
    <mergeCell ref="A33:A34"/>
    <mergeCell ref="A35:A44"/>
    <mergeCell ref="A45:A61"/>
    <mergeCell ref="A63:A70"/>
    <mergeCell ref="A71:A73"/>
    <mergeCell ref="A74:A93"/>
    <mergeCell ref="A95:A112"/>
    <mergeCell ref="A113:A124"/>
    <mergeCell ref="A125:A128"/>
    <mergeCell ref="A129:A137"/>
    <mergeCell ref="B7:B8"/>
    <mergeCell ref="B9:B12"/>
    <mergeCell ref="B14:B22"/>
    <mergeCell ref="B24:B28"/>
    <mergeCell ref="B30:B32"/>
    <mergeCell ref="B33:B34"/>
    <mergeCell ref="B35:B44"/>
    <mergeCell ref="B45:B61"/>
    <mergeCell ref="B63:B70"/>
    <mergeCell ref="B71:B73"/>
    <mergeCell ref="B74:B93"/>
    <mergeCell ref="B95:B112"/>
    <mergeCell ref="B113:B124"/>
    <mergeCell ref="B125:B128"/>
    <mergeCell ref="B129:B137"/>
    <mergeCell ref="K10:K13"/>
  </mergeCells>
  <dataValidations count="1">
    <dataValidation type="list" allowBlank="1" showInputMessage="1" showErrorMessage="1" sqref="E23">
      <formula1>"男,女"</formula1>
    </dataValidation>
  </dataValidations>
  <printOptions/>
  <pageMargins left="0.19652777777777777" right="0.15694444444444444" top="0.275" bottom="0.4326388888888889" header="0.19652777777777777" footer="0.07847222222222222"/>
  <pageSetup horizontalDpi="600" verticalDpi="600" orientation="portrait" paperSize="9"/>
  <headerFooter scaleWithDoc="0" alignWithMargins="0">
    <oddFooter>&amp;C第 &amp;P 页，共 &amp;N 页</oddFooter>
  </headerFooter>
  <ignoredErrors>
    <ignoredError sqref="I8 I3 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="160" zoomScaleNormal="160" zoomScaleSheetLayoutView="100" workbookViewId="0" topLeftCell="A1">
      <selection activeCell="B1" sqref="B1"/>
    </sheetView>
  </sheetViews>
  <sheetFormatPr defaultColWidth="9.00390625" defaultRowHeight="13.5" customHeight="1"/>
  <cols>
    <col min="1" max="1" width="32.375" style="0" customWidth="1"/>
    <col min="2" max="2" width="33.875" style="0" customWidth="1"/>
  </cols>
  <sheetData>
    <row r="1" spans="1:2" ht="54" customHeight="1">
      <c r="A1" s="1" t="s">
        <v>335</v>
      </c>
      <c r="B1" t="str">
        <f>REPLACE(A1,LEN(A1)-11,8,"********")</f>
        <v>220521********1721</v>
      </c>
    </row>
  </sheetData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许可</cp:lastModifiedBy>
  <dcterms:created xsi:type="dcterms:W3CDTF">2020-01-12T08:43:09Z</dcterms:created>
  <dcterms:modified xsi:type="dcterms:W3CDTF">2021-07-06T06:55:56Z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EFBB2B893E224236B62FF6FF1CF66398</vt:lpwstr>
  </property>
</Properties>
</file>